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hidePivotFieldList="1" defaultThemeVersion="166925"/>
  <mc:AlternateContent xmlns:mc="http://schemas.openxmlformats.org/markup-compatibility/2006">
    <mc:Choice Requires="x15">
      <x15ac:absPath xmlns:x15ac="http://schemas.microsoft.com/office/spreadsheetml/2010/11/ac" url="https://d.docs.live.net/071126d762cd0ac6/Documents/BBDD_medidas_covid19/"/>
    </mc:Choice>
  </mc:AlternateContent>
  <xr:revisionPtr revIDLastSave="2575" documentId="13_ncr:1_{62D369C6-1381-4CD1-B5ED-27A4E2A487CD}" xr6:coauthVersionLast="47" xr6:coauthVersionMax="47" xr10:uidLastSave="{19518AF0-FD84-495C-84D8-98ECA96EAAFB}"/>
  <bookViews>
    <workbookView xWindow="-120" yWindow="-120" windowWidth="20730" windowHeight="11160" xr2:uid="{5E7883FB-D8DB-4A39-8A71-070E36A91B5F}"/>
  </bookViews>
  <sheets>
    <sheet name="MedidasCovid" sheetId="1" r:id="rId1"/>
    <sheet name="InstitucionesPúblicas" sheetId="5" r:id="rId2"/>
  </sheets>
  <definedNames>
    <definedName name="_xlnm._FilterDatabase" localSheetId="1" hidden="1">InstitucionesPúblicas!$A$1:$G$325</definedName>
    <definedName name="_xlnm._FilterDatabase" localSheetId="0" hidden="1">MedidasCovid!$A$1:$Z$789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tc={BD608C7A-3619-4063-835A-A78940D5D2E9}</author>
  </authors>
  <commentList>
    <comment ref="E41" authorId="0" shapeId="0" xr:uid="{BD608C7A-3619-4063-835A-A78940D5D2E9}">
      <text>
        <t>[Comentario encadenado]
Su versión de Excel le permite leer este comentario encadenado; sin embargo, las ediciones que se apliquen se quitarán si el archivo se abre en una versión más reciente de Excel. Más información: https://go.microsoft.com/fwlink/?linkid=870924
Comentario:
    Ver documento SGF-0902-2020.</t>
      </text>
    </comment>
  </commentList>
</comments>
</file>

<file path=xl/sharedStrings.xml><?xml version="1.0" encoding="utf-8"?>
<sst xmlns="http://schemas.openxmlformats.org/spreadsheetml/2006/main" count="15052" uniqueCount="2086">
  <si>
    <t>ID_medida</t>
  </si>
  <si>
    <t>ID_norma</t>
  </si>
  <si>
    <t>norma</t>
  </si>
  <si>
    <t>titulo_norma</t>
  </si>
  <si>
    <t>texto_medida</t>
  </si>
  <si>
    <t>tipo_medida</t>
  </si>
  <si>
    <t>institucion_1</t>
  </si>
  <si>
    <t>institucion_2</t>
  </si>
  <si>
    <t>institucion_3</t>
  </si>
  <si>
    <t>fecha</t>
  </si>
  <si>
    <t>alcance</t>
  </si>
  <si>
    <t>tipo_poblacion</t>
  </si>
  <si>
    <t>subtipo_poblacion</t>
  </si>
  <si>
    <t>tema</t>
  </si>
  <si>
    <t>subtema</t>
  </si>
  <si>
    <t>control</t>
  </si>
  <si>
    <t>detalle_control</t>
  </si>
  <si>
    <t>plazo_vigencia</t>
  </si>
  <si>
    <t>texto_vigencia</t>
  </si>
  <si>
    <t>CCSS utilizará carguero chárter para traer insumos de protección personal desde China</t>
  </si>
  <si>
    <t>Suspensión de las visitas en centros hospitalarios del 8 al 12 de abril</t>
  </si>
  <si>
    <t>Clientes kölbi navegan sin consumir datos móviles en sitios educativos y de instituciones públicas</t>
  </si>
  <si>
    <t>IMAS dona a la CCSS 1.3 millones de mascarillas quirúrgicas para la atención del COVID-19</t>
  </si>
  <si>
    <t>Directorio de servicios de apoyo cooperativo</t>
  </si>
  <si>
    <t>Comisión Regional y Sectorial para el acompañamiento de las cooperativas</t>
  </si>
  <si>
    <t>CCSS aprueba diseño de careta protectora realizada por el TEC</t>
  </si>
  <si>
    <t>Cancillería ha apoyado a más de 28 países en la repatriación de extranjeros que se encontraban en Costa Rica</t>
  </si>
  <si>
    <t>Cancilleres del SICA aprobaron Plan Regional para la prevención, contención y tratamiento del COVID-19</t>
  </si>
  <si>
    <t>Costa Rica y Emiratos Árabes Unidos unen esfuerzos para enfrentar la crisis del COVID-19 y desarrollar su agenda de trabajo conjunta</t>
  </si>
  <si>
    <t>Cancelación de vuelos a funcionarios públicos</t>
  </si>
  <si>
    <t>Se activa la Línea 1322 para atención de consultas sobre COVID-19</t>
  </si>
  <si>
    <t>Sector privado se solidariza con la niñez y la adolescencia</t>
  </si>
  <si>
    <t>CCSS adelanta pago de pensiones de abril</t>
  </si>
  <si>
    <t>INA entrega donativo de alimentos orgánicos a organizaciones de bien social</t>
  </si>
  <si>
    <t>Costa Rica desarrollará sus propias pruebas para detección de COVID-19</t>
  </si>
  <si>
    <t>Pruebas prácticas, teóricas y servicios relacionados con acreditación de conductores se mantendrán suspendidos hasta el 20 de abril</t>
  </si>
  <si>
    <t>Libro ilustrado ayudará a las niñas y niños más pequeños a entender y enfrentar la COVID-19</t>
  </si>
  <si>
    <t>Informe</t>
  </si>
  <si>
    <t>Suministros del Estado</t>
  </si>
  <si>
    <t>.</t>
  </si>
  <si>
    <t>NI</t>
  </si>
  <si>
    <t>Usuarios y clientes de una institución</t>
  </si>
  <si>
    <t>Población específica</t>
  </si>
  <si>
    <t>NO</t>
  </si>
  <si>
    <t>Directriz</t>
  </si>
  <si>
    <t>DIRECTRIZ N°GG-2020-01225 A TODO EL PERSONAL DE SERVICIO AL CLIENTE Y DEMÁS ÁREAS CORRESPONDIENTES A NIVEL NACIONAL</t>
  </si>
  <si>
    <t>A partir del 20 de marzo del año en curso y hasta nuevo aviso, no se suspenderán servicios de agua por morosidad.</t>
  </si>
  <si>
    <t>Moratoria</t>
  </si>
  <si>
    <t>Adicionalmente, se habilita la formalización de arreglos de pago para reestablecer los servicios suspendidos.</t>
  </si>
  <si>
    <t>SI</t>
  </si>
  <si>
    <t>COMISIONES MÁXIMAS DEL SISTEMA DE TARJETAS</t>
  </si>
  <si>
    <t>REFORMA DEL ARTÍCULO 378 Y ADICIÓN DE UN ARTÍCULO 378 BIS A LA LEY 5395, LEY GENERAL DE SALUD, DE 30 DE OCTUBRE DE 1973</t>
  </si>
  <si>
    <t>MODIFICACIÓN DE LA LEY 9078, LEY DE TRÁNSITO POR VÍAS PÚBLICAS TERRESTRES Y SEGURIDAD VIAL, DE 4 OCTUBRE DE 2012, PARA ESTABLECER LA RESTRICCIÓN VEHICULAR EN CASOS DE EMERGENCIA NACIONAL PREVIAMENTE DECRETADA</t>
  </si>
  <si>
    <t>ENTREGA DEL FONDO DE CAPITALIZACIÓN LABORAL A LOS TRABAJADORES AFECTADOS POR CRISIS ECONÓMICA</t>
  </si>
  <si>
    <t>BCCR y Conassif acuerdan medidas de política monetaria y financiera para mitigar impacto económico del covid-19</t>
  </si>
  <si>
    <t xml:space="preserve">Junta Directiva del BCCR autoriza compra de valores de Hacienda en mercado secundario en situaciones de tensión sistémica de liquidez </t>
  </si>
  <si>
    <t>RESUMEN DE LAS ACCIONES QUE SE HAN IMPLEMENTADO EN EL CONGLOMERADO BCR PARA LA ATENCIÓN DEL COVIT-19</t>
  </si>
  <si>
    <t>Juntos saldremos adelante, juntos somos progreso</t>
  </si>
  <si>
    <t>Comunicación activación del Centro Coordinador de Operaciones Central (CCO Central) ante la emergencia por COVID-19, Caja Costarricense de Seguro Social</t>
  </si>
  <si>
    <t>MÁS ACCIONES Y MENOS DUDAS: CAJA ACTIVA SUS ESCUDOS DE PROTECCIÓN CONTRA EL COVID19</t>
  </si>
  <si>
    <t>CCSS AUTORIZADA A COMPRAR MÁS EQUIPAMIENTO PARA HACER FRENTE AL COVID -19 POR MONTO QUE SUPERA 2 MILLONES DE DÓLARES</t>
  </si>
  <si>
    <t>POR COVID-19 CCSS ADELANTA PAGO DE PENSIONES ANTE EMERGENCIA NACIONAL</t>
  </si>
  <si>
    <t>Comunicación de lo acordado por Junta Directiva, artículo 4° de la Sesión N° 9086.</t>
  </si>
  <si>
    <t>Comunicación de lo acordado por Junta Directiva, artículo 21° de la Sesión N° 9087.</t>
  </si>
  <si>
    <t>Ministerio de Salud gestiona con la CCSS ampliar la cobertura para realizar pruebas COVID-19</t>
  </si>
  <si>
    <t>CCSS, CORREOS DE COSTA RICA Y BUDGET CAR RENTAL SE UNEN PARA ENTREGAR MEDICAMENTOS A DOMICILIO</t>
  </si>
  <si>
    <t xml:space="preserve">EDUS abre nueva función semáforo de riesgo personal por COVID19 </t>
  </si>
  <si>
    <t>LINEAMIENTO PARA EL MANEJO DE CADAVERES RELACIONADOS CON LA ENFERMEDAD COVID 19</t>
  </si>
  <si>
    <t>CCSS RECIBE DONACIÓN DE EQUIPOS DE PROTECCIÓN PERSONAL DE PARTE DE EMBAJADA DE LOS ESTADOS UNIDOS</t>
  </si>
  <si>
    <t>CENTRO NACIONAL DEL DOLOR INICIA PLAN PILOTO PARA MONITOREO REMOTO A PACIENTES</t>
  </si>
  <si>
    <t>ACTUALIZACIÓN LINEAMIENTO TÉCNICO VERSIÓN N° 2 SOBRE LA CATEGORIZACIÓN DE LAS PERSONAS OBJETO DE ATENCIÓN EN LOS SERVICIOS DE PSICOLOGÍA DE LA CONSULTA EXTERNA DE LOS TRES NIVELES DE ATENCIÓN DE LA CCSS ANTE LA CONDICIÓN EPIDEMIOLÓGICA COVID-19. CÓDIGO L.GM.DDSS.ARSDT.CNP- 24032020.</t>
  </si>
  <si>
    <t>PACIENTES DE CENARE RECIBIRÁN ATENCIÓN EN NOVEDOSA UNIDAD MÉDICA MÓVIL</t>
  </si>
  <si>
    <t>TRASFORMACION TEMPORAL DEL CENARE EN EL “CENTRO PARA AMPLIAR LA CAPACIDAD INSTITUCIONAL EN RELACION A LA ATENCION DE PACIENTES DURANTE PANDEMIA COVID-19</t>
  </si>
  <si>
    <t>Costa Rica recibe valioso apoyo de la República Popular China para combatir el COVID-19</t>
  </si>
  <si>
    <t>LINEAMIENTO PARA EL OTORGAMIENTO DE BOLETAS DE INCAPACIDAD A LOS ASEGURADOS ACTIVOS A QUIENES EL MINISTERIO DE SALUD LES HA OTORGADO UNA ORDEN SANITARIA DE AISLAMIENTO POR ALERTA SANITARIA POR CORONAVIRUS “COVID-19” COMO NORMA EXCEPCIONAL Y TEMPORAL Y QUE DESEAN RECIBIR UN SUBSIDIO POR SU IMPOSIBILIDAD DE TRABAJAR POR MOTIVO DEL AISLAMIENTO.</t>
  </si>
  <si>
    <t>COSTA RICA AGRADECE AL BANCO CENTROAMERICANO DE INTEGRACIÓN ECONÓMICA (BCIE) POR DONACIÓN DE PRUEBAS PARA LA DETECCIÓN TEMPRANA DEL COVID-19</t>
  </si>
  <si>
    <t>Junta Directiva de la CCSS aprueba medidas financieras para créditos IVM ante emergencia por COVID19</t>
  </si>
  <si>
    <t>PROCEDIMIENTO PARA MANEJO PREVENTIVO DEL CORONAVIRUS COVID-19 EN ESTABLECIMIENTOS CEN-CINAI</t>
  </si>
  <si>
    <t>Se declara estado de emergencia nacional en todo el territorio de la República de Costa Rica, debido a la situación de emergencia sanitaria provocada por la enfermedad COVID-19.</t>
  </si>
  <si>
    <t xml:space="preserve">ALERTA AMARILLA </t>
  </si>
  <si>
    <t>BCIE OTORGA $1 MILLÓN A COSTA RICA PARA ATENDER EMERGENCIA DEL COVID-19</t>
  </si>
  <si>
    <t>CNE APOYA EN LIMPIEZA PROFUNDA EN CENTROS EDUCATIVOS E INSTITUCIONES PÚBLICAS</t>
  </si>
  <si>
    <t xml:space="preserve">Gobierno habilita mesa de trabajo para Apoyo Humanitario con el sector privado y organizaciones no gubernamentales </t>
  </si>
  <si>
    <t>CNE garantiza transparencia de múltiples donaciones mediante creación de procedimiento</t>
  </si>
  <si>
    <t>Operativo de asistencia humanitaria en zona indígena de Burica</t>
  </si>
  <si>
    <t>LANZAN CAMPAÑA NACIONAL “CON VOS PODEMOS” PARA APOYAR A FAMILIAS AFECTADAS POR COVID-19</t>
  </si>
  <si>
    <t>RESTRICCIÓN TEMPORAL DEL TRÁNSITO VEHICULAR EN EL TERRITORIO NACIONAL PARA PREVENIR LA PROPAGACIÓN DEL COVID-19</t>
  </si>
  <si>
    <t xml:space="preserve">Gobierno presenta medidas de primera respuesta en materia de protección social </t>
  </si>
  <si>
    <t>CORREOS LANZA PLATAFORMA EN LÍNEA PARA LLEVAR ALCOHOL ANTISÉPTICO</t>
  </si>
  <si>
    <t>FANAL incrementa producción de alcohol antiséptico y de fricciones</t>
  </si>
  <si>
    <t>Conassif adopta medidas complementarias ante la propagación del virus Covid-19</t>
  </si>
  <si>
    <t>CRUZ ROJA COSTARRICENSE E ICT VELAN POR EL CUMPLIMIENTO DE LAS DISPOSICIONES SANITARIAS EN LAS PLAYAS EN SEMANA SANTA</t>
  </si>
  <si>
    <t>MEDIDAS SANITARIAS EN MATERIA MIGRATORIA PARA PREVENIR LOS EFECTOS DEL COVID-19</t>
  </si>
  <si>
    <t>AMPLIACIÓN DE LAS MEDIDAS SANITARIAS EN MATERIA MIGRATORIA PARA PREVENIR LOS EFECTOS DEL COVID-19</t>
  </si>
  <si>
    <t>Directriz de autorización de prórrogas de certificados de importación temporal categoría turista, por emergencia del COVID-19</t>
  </si>
  <si>
    <t xml:space="preserve">Suspensión de visitas en el CARC </t>
  </si>
  <si>
    <t>CONSEJO NACIONAL DE DESARROLLO DE LA COMUNIDAD ACUERDA FLEXIBILIZAR PLAZOS PARA EL CUMPLIMIENTO DE OBLIGACIONES DE LAS ORGANIZACIONES DE DESARROLLO COMUNAL</t>
  </si>
  <si>
    <t xml:space="preserve">Lineamientos para la celebración de asambleas generales y atención de usuarios en las direcciones regionales ante la alerta sanitaria por el coronavirus (COVID-19) </t>
  </si>
  <si>
    <t>Con licencias y aumento de velocidad de navegación: ICE facilitará condiciones de teletrabajo para sector público y clientes kölbi</t>
  </si>
  <si>
    <t>Ante COVID-19, facilidades para el sector público</t>
  </si>
  <si>
    <t>ICE abre plazo extraordinario para que comercios e industrias paguen electricidad</t>
  </si>
  <si>
    <t>INCOFER REALIZA ACCIONES EN EL MARCO DE LA ALERTA SANITARIA DEL CORONAVIRUS</t>
  </si>
  <si>
    <t>INCOFER REALIZA NUEVAS ACCIONES EN EL MARCO DE LA PANDEMIA CORONAVIRUS</t>
  </si>
  <si>
    <t>Se pospone el cobro de los cánones anuales de las licencias de pesca comercial, autorizaciones acuícolas, autorizaciones de transporte y comercialización de productos pesqueros con excepción de los supermercados que deban hacerse entre las fechas del 16 de marzo al 16 junio de 2020, a los cuales se les otorgará el plazo de 3 meses a partir del vencimiento del canon anual correspondiente para proceder con el pago respectivo con la institución.</t>
  </si>
  <si>
    <t>Sociedad Portuaria Puerto Caldera Protocolo de Atención</t>
  </si>
  <si>
    <t xml:space="preserve">Llamado a hoteles a prestar servicios de aislamiento a pacientes </t>
  </si>
  <si>
    <t>Propuesta para  moratoria y otras medidas en atención al COVID-19 (oficios N° G-0668-2020, N° DI-0374-2020 y N° AL-0016-202, elaborados en cumplimiento del Acuerdo N° SJD-082-2020)</t>
  </si>
  <si>
    <t>Directriz para la atención con prioridad de los programas de crédito rural y fomento a la producción y seguridad alimentaria por el estado de emergencia que enfrenta el país ante la pandemia mundial del Covid-19</t>
  </si>
  <si>
    <t>INDER AMPLÍA MORATORIA A 3.800 DEUDORES</t>
  </si>
  <si>
    <t>Gobierno presenta medidas de primera respuesta en materia de protección social</t>
  </si>
  <si>
    <t xml:space="preserve">Pautas generales para la atención integral de personas en situación de calle ante la emergencia por COVID-19 </t>
  </si>
  <si>
    <t>Creación del Bono Proteger</t>
  </si>
  <si>
    <t xml:space="preserve">CONVENIO INTERINSTITUCIONAL DE AYUDA Y COLABORACIÓN ENTRE EL INSTITUTO NACIONAL DE APRENDIZAJE Y LA CAJA COSTARRICENSE DE SEGURO SOCIAL </t>
  </si>
  <si>
    <t>Actualización a lo indicado en la Circular GG-CI-5-2020 (Atención obligatoria al Decreto de Estado de Emergencia, por COVID-19, en el Instituto Nacional de Aprendizaje</t>
  </si>
  <si>
    <t>INFOCOOP bajó tasas de interés para apoyar a las cooperativas y afrontar el impacto del COVID-19</t>
  </si>
  <si>
    <t>INFOCOOP aprueba plan para atender a cooperativas en crisis por pandemia</t>
  </si>
  <si>
    <t>INAMU logra incluir acciones afirmativas para las mujeres trabajadoras</t>
  </si>
  <si>
    <t xml:space="preserve">INS y CCSS crean protocolo de atención para  pacientes sospechosos de Covid-19 </t>
  </si>
  <si>
    <t>JUNTA DIRECTIVA DEL INS APRUEBA PERIODO DE GRACIA PARA SEGUROS COMERCIALES</t>
  </si>
  <si>
    <t>Red de Servicios de Salud del INS
reprograma citas y ofrece asistencia virtual</t>
  </si>
  <si>
    <t>INS TRASLADÓ ESTE VIERNES AL GOBIERNO CENTRAL MÁS DE ¢15 MIL MILLONES POR UTILIDADES</t>
  </si>
  <si>
    <t>SUSPENSIÓN DE LA TEMPORADA DE CRUCEROS EN LIMÓN</t>
  </si>
  <si>
    <t>Gastos para enfrentar la emergencia del COVIT-19</t>
  </si>
  <si>
    <t xml:space="preserve">JPS SUSPENDE TEMPORALMENTE LOS SORTEOS DE LOTERÍA NACIONAL Y DE LOTERÍA POPULAR –CHANCES </t>
  </si>
  <si>
    <t>JPS aprueba subsidio temporal a personas vendedoras de lotería</t>
  </si>
  <si>
    <t>Indicaciones generales que deben cumplir las subastas ganaderas debido a la alerta sanitaria por Coronavirus (COVID-19)</t>
  </si>
  <si>
    <t>SENASA suspende por dos meses trámite de actualización de registro anual del Certificados Veterinario de Operación</t>
  </si>
  <si>
    <t>EL MINISTRO DE AGRICULTURA Y GANADERÍA INSTRUYE A LA DIRECCIÓN NACIONAL DE EXTENSIÓN AGROPECUARIA, A LOS DIRECTORES NACIONALES DE LAS REGIONES DE DESARROLLO Y A LOS AGENTES DE EXTENSIÓN AGROPECUARIA.</t>
  </si>
  <si>
    <t xml:space="preserve">Ampliación de la vigencia de los registro ante el SFE </t>
  </si>
  <si>
    <t>MINAE CIERRA TODOS LOS PARQUES NACIONALES Y ÁREAS SILVESTRES PROTEGIDAS</t>
  </si>
  <si>
    <t>MINAE AUTORIZA A GASOLINERAS SUSPENDER VENTA EN TERCER TURNO</t>
  </si>
  <si>
    <t>MINAE solicita suspender solicitudes de aumento de tarifas eléctricas, 
transporte y suministro de combustibles</t>
  </si>
  <si>
    <t>MINAE ESTABLECE NORMAS PARA FUNCIONAMIENTO DE ESTACIONES DE SERVICIO EN SEMANA SANTA</t>
  </si>
  <si>
    <t>Dirección de Agua del MINAE habilita plataforma digital para agilizar trámites</t>
  </si>
  <si>
    <t>Sector de Telecomunicaciones se une para garantizar la continuidad de servicios ante Covid-19</t>
  </si>
  <si>
    <t xml:space="preserve">Industria de Telecomunicaciones redobla esfuerzos para mantener servicios de Internet </t>
  </si>
  <si>
    <t>Promueven iniciativa público-privada para producir equipos e insumos de protección a personal de salud</t>
  </si>
  <si>
    <t>MICITT habilita ₵791 millones para financiar ideas innovadoras contra el Covid-19</t>
  </si>
  <si>
    <t>SECTOR DE COMERCIO EXTERIOR REÚNE A PRINCIPALES CÁMARAS EMPRESARIALES EN MESA EJECUTIVA QUE ATENDERÁ IMPACTO POR COVID-19</t>
  </si>
  <si>
    <t>MCJ gestiona medidas para atención del sector cultura en el marco de lineamientos del Gobierno de la República y Ministerio de Salud ante alerta por COVID-19</t>
  </si>
  <si>
    <t>MUSEOS, TEATRO, CINE Y LECTURA EN VIVO PARA DISFRUTAR VIRTUALMENTE ESTE FIN DE SEMANA</t>
  </si>
  <si>
    <t>REDES SOCIALES SE LLENAN DE OFERTA CULTURAL ESTE FIN DE SEMANA</t>
  </si>
  <si>
    <t>CIERRE DE OFICINAS DE ATENCIÓN AL PÚBLICO Y SUSPENSIÓN NACIONAL DE LECCIONES EN LAS DIVERSAS OFERTAS DE EDUCACIÓN NO FORMAL DEL MINISTERIO DE CULTURA Y JUVENTUD, SUS PROGRAMAS Y ÓRGANOS DESCONCENTRADOS, COMO MEDIDA PREVENTIVA Y NECESARIA EN LOS ESFUERZOS DE CONTENCIÓN DE LA PROPAGACIÓN DEL COVID-19 Y DISPOSICIONES COMPLEMENTARIAS</t>
  </si>
  <si>
    <t>PYMES Y EMPRENDEDORES PUEDEN EXPONER Y COMERCIALIZAR</t>
  </si>
  <si>
    <t xml:space="preserve">MEIC Y FODEMIPYME ACTIVAN ACCIONES PARA MITIGAR IMPACTO DEL COVID-19 EN LAS MIPYMES </t>
  </si>
  <si>
    <t xml:space="preserve">Licencias de exportación de productos específicos, dada la existencia de riesgo de desabasto en el mercado local para la atención de la emergencia sanitaria por la enfermedad covid-19 </t>
  </si>
  <si>
    <t>Estrategia de intervención para favorecer la continuidad del proceso de aprendizaje en el Sistema Educativo Público de Costa Rica</t>
  </si>
  <si>
    <t>Suspensión nacional de lecciones como medida preventiva y necesaria en los esfuerzos de contención de la propagación del COVID-19 y disposiciones complementarias</t>
  </si>
  <si>
    <t>AUTORIZAR LA IMPLEMENTACIÓN A PARTIR DEL PRÓXIMO LUNES 23 DE MARZO DEL 2020 Y HASTA QUE SE REANUDEN LAS LECCIONES EN TODO EL TERRITORIO NACIONAL, EL PROTOCOLO GENERAL PARA LA DISTRIBUCIÓN DE ALIMENTOS EN CENTROS EDUCATIVOS PÚBLICOS CON SUSPENSIÓN DE LECCIONES, A RAÍZ DE LA EMERGENCIA NACIONAL POR COVID-19.</t>
  </si>
  <si>
    <t>127 CENTROS EDUCATIVOS CON PROBLEMAS DE ABASTECIMIENTO DE AGUA YA CUENTAN CON TANQUES</t>
  </si>
  <si>
    <t>GOBIERNO ACCIONA PLAN PROTEGER DE 1 BILLÓN DE COLONES PARA ATENDER CONSECUENCIAS DEL COVID-19</t>
  </si>
  <si>
    <t>ALIVIO FISCAL ANTE EL COVID-19</t>
  </si>
  <si>
    <t>Gobierno adelanta pago de pensiones para este miércoles</t>
  </si>
  <si>
    <t>Atención de la Emergencia Nacional provocada por el COVID-19</t>
  </si>
  <si>
    <t>Ministerio de Justicia y Paz ordena el cierre a visitas en todos los centros penales del país</t>
  </si>
  <si>
    <t>Activación de Plan de Contigencia ante la presencia, dentro de territorio nacional, de la enfermedad infecciosa coronavirus COVID-19 en Centros Cívicos por la Paz y Casas de Justicia</t>
  </si>
  <si>
    <t>TRANSPORTE PÚBLICO EXTREMA MEDIDAS DE HIGIENE PARA DISMINUIR CONTAGIO DEL COVID19</t>
  </si>
  <si>
    <t>FERRY A PAQUERA Y PLAYA NARANJO MANTENDRÁN SOLO DOS VIAJES DIARIOS POR SENTIDO</t>
  </si>
  <si>
    <t>MEDIDAS DE PRIORIZACIÓN POR PARTE DEL SERVICIO EXTERIOR DE LA REPÚBLICA PARA LA ATENCIÓN DE PERSONAS COSTARRICENSES EN SITUACIÓN DE VULNERABILIDAD EN EL EXTRANJERO DEBIDO A LA PANDEMIA DEL COVID-19</t>
  </si>
  <si>
    <t>COSTA RICA Y NICARAGUA REALIZAN REUNIÓN PARA ANALIZAR ACCIONES CONTRA EL CORONAVIRUS (COVID-19)</t>
  </si>
  <si>
    <t>Declaración de los Jefes de Estado y de Gobierno de Belice, Costa Rica, Guatemala, Honduras, Nicaragua, Panamá y República Dominicana ante la pandemia del Covid-19. Centroamérica Unida contra el Coronavirus.</t>
  </si>
  <si>
    <t>Medidas preventivas en países con creciente afectación por el Covid-19</t>
  </si>
  <si>
    <t>AUTORIDADES DE SALUD SOLICITAN EXTREMAR MEDIDAS ANTE LLEGADA DEL NUEVO CORONAVIRUS AL PAÍS</t>
  </si>
  <si>
    <t>Medidas administrativas temporales para la atención de actividades de concentración masiva debido a la alerta sanitaria por COVID-19</t>
  </si>
  <si>
    <t>Lineamientos técnicos para la prevención de COVID-19 en Territorios indígenas</t>
  </si>
  <si>
    <t>GOBIERNO ENDURECE MEDIDAS SANITARIAS PARA IMPEDIR CONTAGIO DE COVID-19</t>
  </si>
  <si>
    <t>Salud emite constantemente lineamientos específicos ante el COVID-19</t>
  </si>
  <si>
    <t>Autoridades de salud trabajan en seguimiento de alerta sanitaria internacional por nuevo coronavirus en China</t>
  </si>
  <si>
    <t xml:space="preserve">OCHO LABORATORIOS PRIVADOS CON AUTORIZACIÓN PARA REALIZAR PRUEBAS </t>
  </si>
  <si>
    <t>Lineamientos generales para regular Ferias del agricultor debido a la alerta sanitaria por Coronavirus (COVID-19)</t>
  </si>
  <si>
    <t>DISPOSICIONES ADMINISTRATIVAS RELATIVAS A LOS TRÁMITES DE RENOVACIÓN DE PERMISOS SANITARIOS DE FUNCIONAMIENTO, CERTIFICADOS DE HABILITACIÓN, LICENCIAS Y AUTORIZACIONES</t>
  </si>
  <si>
    <t>AMPLIACIÓN TEMPORAL DE LA RESTRICCIÓN VEHICULAR EN HORARIO NOCTURNO PARA MITIGAR LOS EFECTOS DEL COVID-19</t>
  </si>
  <si>
    <t>Acciones Operativas en la Zona Fronteriza por el Estado de Emergencia</t>
  </si>
  <si>
    <t>Gobierno anuncia medidas preventivas para el fin de semana en el marco de emergencia por COVID-19</t>
  </si>
  <si>
    <t>RESTRICCIÓN VEHICULAR EN HORARIO NOCTURNO PARA MITIGAR LOS EFECTOS DEL COVID-19</t>
  </si>
  <si>
    <t>GUARDACOSTAS SE SUMA A LA LUCHA CONTRA EL COVID-19 Y DESINFECTA SITIOS PÚBLICOS</t>
  </si>
  <si>
    <t>FORTALECEN MEDIDAS PARA PREVENIR CONTAGIO DE CORONAVIRUS EN CUERPOS POLICIALES</t>
  </si>
  <si>
    <t>Instalada base aérea alterna en Las Tablillas para vigilancia permanente en frontera norte</t>
  </si>
  <si>
    <t>Restricción vehicular diurna ante el estado de emergencia nacional en todo el territorio costarricense por el covid-19</t>
  </si>
  <si>
    <t xml:space="preserve">SOBRE LAS MEDIDAS DE ATENCIÓN Y COORDINACIÓN INTERINSTITUCIONAL ANTE LA ALERTA SANITARIA POR CORONAVIRUS (COVID-19) </t>
  </si>
  <si>
    <t>AUTORIZACIÓN DE REDUCCIÓN DE JORNADAS DE TRABAJO ANTE LA DECLARATORIA DE EMERGENCIA NACIONAL</t>
  </si>
  <si>
    <t>Reglamento para el procedimiento de suspensión temporal de contratos de trabajo en casos relacionados con los incisos a) y b) del artículo 74 del Código de Trabajo</t>
  </si>
  <si>
    <t>Lineamientos para personas trabajadoras con factores de riesgo que ocupan puestos no teletrabajables</t>
  </si>
  <si>
    <t>Protocolo de preparativos y respuesta ante el coronavirus (COVID-19) en asentamientos informales</t>
  </si>
  <si>
    <t xml:space="preserve">PANI ejecuta medidas para prevenir el contagio de COVID-19 en personas menores de edad </t>
  </si>
  <si>
    <t xml:space="preserve">PANI SUSPENDE TEMPORALMENTE VISITAS DE FAMILIARES A NIÑOS, NIÑAS Y ADOLESCENTES EN ALBERGUES </t>
  </si>
  <si>
    <t>Histórica integración de todos los cuerpos policiales para proteger las fronteras frente al COVID-19</t>
  </si>
  <si>
    <t>DIRIGIDA A LOS BANCOS COMERCIALES DEL ESTADO</t>
  </si>
  <si>
    <t>DIRIGIDA A LAS AUTORIDADES PRESTATARIAS DEL SUMINISTRO DE AGUA POTABLE ANTE LA ALERTA SANITARIA DEL COVID-19</t>
  </si>
  <si>
    <t>Costa Rica propone a OMS facilitar condiciones de acceso a tecnologías para combatir COVID-19</t>
  </si>
  <si>
    <t>Presidente de Costa Rica Carlos Alvarado propone a los organismos financieros multilaterales tomar medidas históricas en beneficio de los más vulnerables</t>
  </si>
  <si>
    <t>Revisión y simplificación de trámites administrativos de permisos, licencias, autorizaciones o concesiones</t>
  </si>
  <si>
    <t>Programa Alivio dará fondos no reembolsables a 200 pymes afectadas por Covid 19</t>
  </si>
  <si>
    <t xml:space="preserve">Atención del Sistema de Banca para el Desarrollo ante los efectos producto de la Emergencia Sanitaria Nacional a causa del COVID 19 </t>
  </si>
  <si>
    <t>TSE anuncia medidas para contener la propagación del COVID-19 y evitar aglomeraciones en sitios públicos</t>
  </si>
  <si>
    <t>Prorroga la fecha de vencimiento de las cédulas de identidad a propósito del Estado de emergencia decretado a causa de la pandemia COVID-19</t>
  </si>
  <si>
    <t>MUNICIPALIDADES TOMAN ACCIONES ANTE COVID 19</t>
  </si>
  <si>
    <t xml:space="preserve">Respiradores de emergencia para pacientes con COVID-19 podrían ser de fácil construcción </t>
  </si>
  <si>
    <t>La UCR recolectará equipo de protección contra el COVID-19 para enviarlo a los hospitales</t>
  </si>
  <si>
    <t xml:space="preserve">La Rectoría de la Universidad de Costa Rica resuelve suspender totalmente la docencia presencial a partir del lunes 16 de marzo hasta el sábado 4 de abril de 2020. </t>
  </si>
  <si>
    <t>La UCR dona a la CCSS 8 000 medios de cultivo para trasportar muestras de COVID-19</t>
  </si>
  <si>
    <t>INSTALADO EN TIEMPO RÉCORD HOSPITAL MÓVIL EN LOS CHILES ANTE EMERGENCIA POR COVID-19</t>
  </si>
  <si>
    <t>CONICIT impulsa proyecto de inmunoglobulinas equinas como posible tratamiento del COVID-19</t>
  </si>
  <si>
    <t>Suspensión del aumento general al salario base 2020 de los servidores de gobierno central</t>
  </si>
  <si>
    <t>Protección a las personas trabajadoras durante la emergencia nacional covid-19</t>
  </si>
  <si>
    <t>REFORMA AL ARTÍCULO 47 DEL REGLAMENTO DE LA ASAMBLEA LEGISLATIVA</t>
  </si>
  <si>
    <t>AUTORIDADES DE SALUD LANZAN ASISTENTE VIRTUAL PARA DEJAR DE FUMAR</t>
  </si>
  <si>
    <t>GOBIERNO LANZA ESTRATEGIA PARA ATENCIÓN INTEGRAL DE PERSONA ADULTA MAYOR POR COVID-19</t>
  </si>
  <si>
    <t>Artículo 95 bis- Restricción vehicular en emergencia nacional. El Poder Ejecutivo podrá establecer, en todas las vías públicas nacionales o cantonales del territorio nacional, restricciones a la circulación vehicular por razones de emergencia nacional decretada previamente. La restricción de circulación vehicular se señalará vía decreto ejecutivo, indicando las áreas o zonas, días u horas y las excepciones en las cuales se aplicará. La limitación no podrá ser de carácter absoluto. El Poder Ejecutivo deberá informar de manera previa a la ciudadanía, por los medios que considere oportunos, el día, la hora y el área o las zonas en las que se aplicará la restricción vehicular, para que los ciudadanos tomen las respectivas previsiones y acaten su cumplimiento.</t>
  </si>
  <si>
    <t>La persona trabajadora o sus causahabientes tendrán derecho a retirar los ahorros laborales acumulados a su favor en el fondo de capitalización laboral, de acuerdo con las siguientes reglas: d) En caso de suspensión temporal de la relación laboral, en los términos señalados en el artículo 74 de la Ley 2, Código de Trabajo, de 27 de agosto de 1943, o cuando se aplique una reducción de la jornada ordinaria de la persona trabajadora, que implique una disminución de su salario, de conformidad con la Ley 9832, Autorización de Reducción de Jornadas de Trabajo ante la Declaratoria de Emergencia Nacional, de 23 de marzo de 2020.</t>
  </si>
  <si>
    <t>La Junta Directiva del Banco Central, en la sesión 5921-2020, redujo la Tasa de Política Monetaria (TPM) en 100 puntos base, para ubicarla en 1,25% anual, a partir del 17 de marzo del 2020.</t>
  </si>
  <si>
    <t>La Junta Directiva del Banco Central, en la sesión 5921-2020, acordó reducir la tasa de interés bruta de los depósitos a un día plazo (DON) a 0,01% anual a partir del 17 de marzo del 2020.</t>
  </si>
  <si>
    <t>La Junta Directiva del Banco Central, en la sesión 5921-2020, acordó reducir la tasa de Facilidad Permanente de Crédito a 2,00%.</t>
  </si>
  <si>
    <t>La Junta Directiva del Banco Central, en la sesión 5921-2020, acordó reducir la tasa Facilidad Permanente de Depósito del Mercado Integrado de Liquidez a 0,01%.</t>
  </si>
  <si>
    <t xml:space="preserve">La Junta Directiva del Banco Central de Costa Rica (BCCR), en sesión realizada el lunes 13 de abril de 2020, facultó a la Administración de la entidad a adquirir en el mercado secundario, títulos del Ministerio de Hacienda en colones por un monto máximo de ₡250.000 millones. </t>
  </si>
  <si>
    <t>Con referencia a las tarjetas de crédito a solicitud de cada cliente se otorgará un periodo de gracia total por un plazo de hasta tres meses. Durante los meses del periodo de gracia total, no se le cobrarán comisiones por atraso o intereses moratorios.</t>
  </si>
  <si>
    <t>Línea de crédito: Se atenderán como situaciones específicas, analizando puntualmente cada cliente para identificar la necesidad y brindarle una solución a su medida.</t>
  </si>
  <si>
    <t>Específicamente para clientes de los sectores Turismo y Comercio, con plan de pago cuota variable, podrán prescindir de su pago de las cuotas de los próximos 3 meses y hasta 9 meses, de modo que las mismas se trasladarán a la cuota final del crédito, para dar alivio financiero a esas empresas. Nuestros ejecutivos los contactarán a partir del jueves 26 de marzo para definir el plazo adecuado para cada operación.</t>
  </si>
  <si>
    <t>Pequeña empresa y Microempresa. Todos los deudores de este segmento (independientemente del sector) con plan de pago cuota variable, podrán prescindir de su pago de las cuotas los próximos 4 meses, de modo que las mismas se trasladarán a la cuota final del crédito. Esta medida es automática, por lo que no se requerirá ninguna gestión del cliente.</t>
  </si>
  <si>
    <t>Para todos los deudores no asalariados podrán prescindir de su pago de las cuotas los próximos 3 meses, de modo que las mismas se trasladarán a la cuota final del crédito. Esta medida es automática, por lo que no se requerirá ninguna gestión de parte del cliente.</t>
  </si>
  <si>
    <t>A partir de abril 2020, para todos los deudores no asalariados de tarjetas de crédito, automáticamente trasladaremos los pagos mínimos de sus cuotas de los próximos 3 meses, a las cuotas mensuales pagaderas a partir del cuarto mes.</t>
  </si>
  <si>
    <t>La Caja Costarricense de Seguro Social (CCSS) activó su campaña  «Escudo de Protección contra COVID-19».  Audiovisuales, mensajes claves, testimonios, infografías, recomendaciones y acciones locales complementan el protocolo institucional para decirle no al nuevo coronavirus que amenaza a múltiples países en el mundo.</t>
  </si>
  <si>
    <t>La Caja Costarricense de Seguro Social (CCSS) fue autorizada este sábado 28 de marzo por la Contraloría General de la República (CGR) para adquirir más equipos mediante el mecanismo de compra directa por un monto que supera los 2 millones de dólares.</t>
  </si>
  <si>
    <t>La Gerencia de Pensiones de la Caja Costarricense de Seguro Social (CCSS) informó que adelantará el depósito de pensiones tanto del Régimen No Contributivo como del Seguro de Invalidez, Vejez y Muerte (IVM) con el propósito de garantizar el pago y permitir a las entidades financieras disponer de los recursos con anterioridad para que puedan organizar sus plataformas de servicios y evitar aglomeraciones en sus oficinas. El depósito se realizará de forma anticipada el 27 de marzo.</t>
  </si>
  <si>
    <t>Posponer hasta el 30 de junio de 2020, las gestiones de cobro a patronos y trabajadores independientes, específicamente las relacionadas con el inicio de procedimiento de cierre de negocios por morosidad y la ejecución material del cierre; la presentación de demandas civiles y denuncias por retención indebida. Estas últimas siempre y cuando no se incurra en prescripciones.</t>
  </si>
  <si>
    <t>Aprobar la reducción a un 25% de la base mínima contributiva vigente en el seguro de salud y en el seguro de pensiones en forma temporal por un período de tres meses improrrogables, es decir, para la facturación de las planillas patronales, aportes de trabajadores independientes (incluye aquellos con Convenio Colectivo) y trabajadores del sector público que reportan jornada parcial según los registros del SICERE, correspondientes a los meses de facturación de marzo, abril y mayo del 2020. Este acuerdo no aplica para la forma de cálculo del monto a facturar al Estado por todas sus obligaciones con la Institución, con excepción de aquellas relacionados a su condición como patrono.</t>
  </si>
  <si>
    <t>El Ministerio de Salud trabaja con la Caja Costarricense del Seguro Social para ampliar la cobertura de pruebas diagnósticas de COVID-19. En esa línea se habilitó y oficializó las pruebas en los Hospitales México, San Juan y Nacional de Niños, los cuales se suman a los exámenes que continuará realizando Inciensa.</t>
  </si>
  <si>
    <t>La Caja Costarricense de Seguro Social (CCSS), Correos de Costa Rica y la empresa Budget Car Rental alcanzaron una alianza para poner a disposición 40 vehículos para la entrega a domicilio de los medicamentos. El servicio se dará sin costo alguno en 47 centros de salud de la CCSS de diferentes regiones del país durante dos semanas inicialmente. Como parte del convenio, Budget Rent a Car aportará cada vehículo con su respectivo chofer y asumirá el costo del combustible que se requiera para la distribución. Correos de Costa Rica coordinará la logística de la entrega y utilizará los centros de distribución regional para clasificar los paquetes con medicamentos y asignarles un código de rastreo.</t>
  </si>
  <si>
    <t>La Caja Costarricense de Seguro Social (CCSS) anunció que la aplicación para teléfonos móviles EDUS tiene una nueva funcionalidad: las personas pueden conocer el riesgo de contagio por COVID-19 y recibir recomendaciones prácticas para actuar frente a él. Las personas que ya tienen la app y tienen registrados sus datos reciben la nueva funcionalidad de inmediato. En el índice principal de la aplicación verá un botón que dice “COVID-19” y, una vez dentro de la función, las personas elijen opciones entre un índice de síntomas y condiciones y reciben recomendaciones preventivas y de atención. Las personas que no tienen la app activa deben llenar antes los datos personales y los datos de localización. Luego podrán reconocer en el índice de opciones de síntomas su condición y leer las recomendaciones.</t>
  </si>
  <si>
    <t>La Caja Costarricense de Seguro Social (CCSS) recibió, la tarde de este viernes, una donación de equipos de protección personal (EPP) por parte de la representación diplomática de los Estados Unidos de América en nuestro país. Los insumos recibidos serán utilizados por los trabajadores que están en la atención directa de la emergencia sanitaria ocasionada por el COVID19.</t>
  </si>
  <si>
    <t>El Centro Nacional para el Control del Dolor y Cuidados Paliativos de la Caja Costarricense de Seguro Social (CCSS) inició un plan piloto para hacer monitoreo de pacientes por vía remota, con el objetivo de dar una repuesta más oportuna al cambio de condición de salud que van presentando estos pacientes. El monitoreo remoto trata de un equipo que se les da a los familiares, se les capacita y se le indica a qué hora se le van a tomar la presión arterial, el oxígeno, la frecuencia cardiaca, entre otras mediciones; y esa información llega al centro de manera electrónica donde un especialista está monitoreando. Este plan piloto inició en momentos en que el centro se ha reorganizado para darle continuidad a los servicios pese a la emergencia que está viviendo el país por el impacto del COVID-19 desde este mes de marzo de 2020.</t>
  </si>
  <si>
    <t>Actualización del “Lineamiento Técnico Versión N° 2 sobre la categorización de las personas objeto de atención en los servicios de psicología de la Consulta Externa de los tres niveles de atención de la Caja Costarricense de Seguro Social ante la situación epidemiológica COVID- 19” Código L.GM.DDSS.ARSDT.CNP- 24032020, elaborado por la Coordinación Nacional de Psicología del Área de Regulación y Sistematización de Diagnóstico y Tratamiento; adscrita a la Dirección Desarrollo de Servicios de Salud, para su cumplimiento y puesta en práctica durante esta Emergencia Nacional.</t>
  </si>
  <si>
    <t>A partir de este lunes los pacientes que eran recibidos anteriormente en el Centro Nacional de Rehabilitación (CENARE), contarán con la debida atención médica en la novedosa Unidad Médica Móvil, de la Caja Costarricense del Seguro Social. En el  Complejo de Salud del Instituto Nacional de Seguros (INS), en La Uruca, se recibirán a pacientes, personal médico y administrativo para continuar con los tratamientos y terapias que hasta hace pocas semanas se brindaban en las instalaciones del CENARE. La Unidad Médica Móvil, permitirá que pacientes del CENARE, puedan recibir sus terapias ocupacionales, de lenguaje, físicas y hasta rehabilitación pediátrica, logrando que continúen con sus procesos de recuperación. </t>
  </si>
  <si>
    <t>La Gerencia Médica les comunica que, de manera temporal, excepcional y urgente, el CENARE está siendo transformado en el “Centro para ampliar la capacidad institucional en relación a la atención de pacientes durante esta pandemia COVID-19”. Se aclara que lo anterior, no implica la creación de una unidad programática nueva y que los recursos que se requieran para el funcionamiento de dicho centro serán asignados a través del fondo de contingencia creado para tales efectos.</t>
  </si>
  <si>
    <t>Aprobar la adición del artículo 10 bis al Reglamento de Seguro de Salud de la Caja Costarricense de Seguro Social (CCSS), para incluir la incapacidad por alerta sanitaria por Coronavirus “COVID-19”, como norma excepcional y temporal. Aprobar la adición del artículo 2° del Reglamento para el Otorgamiento de Licencias e Incapacidades a los Beneficiarios del Seguro de Salud (concordante con el artículo 10 del Reglamento del Seguro de Salud).</t>
  </si>
  <si>
    <t xml:space="preserve">El Gobierno de Costa Rica expresó hoy su agradecimiento al Banco Centroamericano de Integración Económica (BCIE), por la importante y oportuna donación de pruebas para la detección temprana del COVID-19. La donación se enmarca en el Programa de Emergencia de Apoyo y Preparación ante el COVID-19 y su reactivación económica, específicamente el componente 2, que consiste en brindar ayuda para compra y suministro regional de medicamentos y equipo médico para detección temprana del COVID-19, informó el BCIE. La iniciativa se da en el marco del SICA, a partir de los acuerdos asumidos por medio de la videoconferencia sostenida por los Presidentes y Jefes de Gobierno el pasado 12 de marzo, y de la aprobación, por parte de los Cancilleres, del Plan de Contingencia Regional, el 26 de marzo anterior. </t>
  </si>
  <si>
    <t>La gerencia de Logística de la Caja Costarricense de Seguro Social (CCSS) gestiona el transporte de carga aérea chárter para traer en las próximas semanas insumos de protección personal desde China. El costo total estimado por la institución de este transporte es de 1.150. 000 dólares.  La CCSS traería una carga estimada de 600 metros cúbicos, que equivale a unas 55 toneladas entre: respiradores N-95, batas descartables, monogafas o lentes de seguridad, cubre botas y guantes.</t>
  </si>
  <si>
    <t>La primera medida es la postergación en el pago a los deudores que estén al día y que así lo soliciten. Los deudores que califiquen para este beneficio deberán cancelar únicamente lo correspondiente a las pólizas del crédito durante los tres meses del período de gracia.</t>
  </si>
  <si>
    <t>Una segunda medida aprobada es no enviar a cobro judicial en los meses de abril, mayo y junio 2020, las operaciones crediticias con atraso menor a los 90 días al 31 de marzo 2020.</t>
  </si>
  <si>
    <t>Se declara estado de emergencia nacional en todo el territorio de la República de Costa Rica, debido a la situación de emergencia sanitaria provocada por la enfermedad COVID-19. El Ministerio de Salud junto con la Comisión Nacional de Prevención de Riesgos y Atención de Emergencias serán los órganos encargados del planeamiento, dirección, control y coordinación de los programas y actividades de protección, salvamento, atención y rehabilitación de las zonas declaradas en estado de emergencia.</t>
  </si>
  <si>
    <t>El Banco Centroamericano de Integración Económica (BCIE) otorgó a Costa Rica una cooperación no reembolsable de $1 millón para atender la emergencia sanitaria en el país ante la pandemia mundial del coronavirus COVID-19. Los recursos –que ya se encuentran en el país— serán utilizados para ampliar la capacidad operativa del Instituto Costarricense de Investigación y Enseñanza en Nutrición y Salud (INCIENSA), en la detección y confirmación de casos sospechosos en pacientes. Además, estarán destinados a la compra de equipo de protección personal para los funcionarios que trabajan en instituciones de atención de emergencia y seguridad pública.</t>
  </si>
  <si>
    <t>La Comisión Nacional de Prevención de Riesgos y Atención de Emergencias (CNE) contrató una empresa que se encargará de la limpieza profunda en centros educativos y edificaciones públicas, a partir de orden sanitaria. La empresa seleccionada para labores de limpieza y desinfección -en el marco de la emergencia provocada por el COVID-19- fue Industria Hotelera Santa María.</t>
  </si>
  <si>
    <t xml:space="preserve">En un operativo interinstitucional, este miércoles se trasladaron suministros alimenticios y medicinas, así como asistencia médica para atender a 162 familias de comunidades indígenas y comunidades no indígenas de Burica, en la Zona Sur. </t>
  </si>
  <si>
    <t xml:space="preserve">Bajo el lema “Con vos Podemos”, este martes se dio el lanzamiento de la campaña oficial para recibir donaciones económicas con el fin de llevar ayuda humanitaria a las personas y familias vulnerables, afectadas por la emergencia provocada por el Covid-19. La campaña -que se extenderá hasta el 30 de abril- es impulsada por el Gobierno de la República junto a la Asociación Bancaria Costarricense (ABC), la Federación de Cooperativas de Ahorro y Crédito (FEDEAC) y kölbi. </t>
  </si>
  <si>
    <t>Plan de abordaje para la población de hogares de larga estancia para la prevención y atención de casos con diagnóstico positivo.</t>
  </si>
  <si>
    <t>Contratación de servicios residenciales para población en abandono que presenten síntomas o tengan el diagnóstico confirmado.</t>
  </si>
  <si>
    <t>Canalización de denuncias por incumplimiento de condiciones inclusivas para el teletrabajo, educación y capacitación virtual.</t>
  </si>
  <si>
    <t>Novecientas personas con discapacidad con prioridad, en vulnerabilidad o abandono, ubicados en residencias o en hogares grupales, a las cuales se les brindará artículos de higiene (alcohol, cloro, etc.).</t>
  </si>
  <si>
    <t>Exclusivamente para la venta en línea, la Fanal producirá 2.000 botellas diarias por tiempo indefinido, hasta que las autoridades de salud determinen que el riesgo ha terminado. La colocación del alcohol antiséptico al detalle -que se ha venido vendiendo desde las instalaciones de Fanal en Grecia- se hará en adelante a través de la plataforma creada por Correos de Costa Rica.</t>
  </si>
  <si>
    <t>La FANAL mantiene una reserva de inventario de solución antiséptica para la atención prioritaria de instituciones como la Caja Costarricense de Seguro Social, Dirección General de Migración y Extranjería, Comisión Nacional de Emergencias, Sistema de Vigilancia Aérea, Policía de Fronteras, entre otras.</t>
  </si>
  <si>
    <t>Diariamente se está produciendo 2.500 botellas de solución antiséptica de 350 ml, así como en 2.500 litros de alcohol de fricciones de 70°, para mercado abierto. Sin embargo, las cantidades podrían llegar a aumentar hasta las 6.000 diarias, de acuerdo con la evolución de la demanda.</t>
  </si>
  <si>
    <t>El Consejo Nacional de Supervisión del Sistema Financiero (Conassif) aprobó ampliar al 30 de junio de 2021, la medida que permite renegociar hasta dos veces en un periodo de 24 meses las condiciones pactadas de los créditos, sin que estos sean considerados una operación especial, y por tanto, sin que dichos ajustes tengan efectos negativos sobre la calificación de riesgo de los deudores en el Centro de Información Crediticia (CIC).</t>
  </si>
  <si>
    <t>En coordinación con el Consejo Económico, se suscribió un acuerdo con el Ministerio de Salud Pública y el Consejo Nacional de Producción (CNP),  a partir del cual Correos de Costa Rica creó la plataforma crpreviene.com. A través de esta plataforma, las personas podrán solicitar el producto y su entrega, ya sea a domicilio o a través de cualquiera de los 103 Apartados Postales Inteligentes (API) ubicados en todo el país.</t>
  </si>
  <si>
    <t>La Cruz Roja Costarricense con el apoyo del Instituto Costarricense de Turismo (ICT) han desarrollado una serie de acciones puntuales de vigilancia y supervisión en las playas. De manera coordinada con el cuerpo de guardavidas ha implementado diferentes tareas entre las que sobresalen el reporte diario de visitación en las playas durante esta pandemia, apoyo en desinfección de centros educativos y comunicar los lineamientos estipulados por el Ministerio de Salud a todos los usuarios que se acercan a las playas. Además se ha puesto en marcha un plan de perifoneo en las comunidades cercanas.</t>
  </si>
  <si>
    <t>Se ha tomado la decisión de suspender de manera temporal el acceso a visitas para las personas que se encuentran aprehendidas en el CARC esto con el fin de evitar que pueda generarse un foco de contagio por parte de alguna persona externa.</t>
  </si>
  <si>
    <t>El Consejo Nacional de Desarrollo de la Comunidad y Dinadeco acordaron flexibilizar los plazos de cumplimiento de las obligaciones y requisitos establecidos para las organizaciones de desarrollo creadas al amparo de la ley N°3859 para acceder a los recursos del Fondo por Girar. El Consejo acordó extender el plazo para la presentación de los requisitos establecidos en numeral 6 del Reglamento al Artículo 19 de la Ley N°3859 Sobre Desarrollo de la Comunidad, fijando como fecha límite el día 30 de abril del 2020.</t>
  </si>
  <si>
    <t>Para aquellas asociaciones de desarrollo comunal que estén próximas a que su personería jurídica venza, y requieran su renovación dados los requisitos establecidos a nivel de reglamento para optar por los recursos del fondo por girar; deberán aplicar las recomendaciones giradas por el Ministerio de Salud. Se les solicita abstenerse de celebrar asambleas generales hasta tanto no se levante la alerta amarilla emitida por el Ministerio de Salud y la Comisión Nacional de Emergencias.</t>
  </si>
  <si>
    <t>El Consejo Nacional del Deporte y la Recreación acuerda trasladar la etapa final de los Juegos Nacionales para celebrarse del 28 de noviembre al 12 de diciembre del 2020. Quedan suspendidas temporalmente todas las coordinaciones respectivas y todos los procesos de clasificación hasta nuevo aviso.</t>
  </si>
  <si>
    <t>Se instruye a la administración para que suspenda, hasta nuevo aviso, todas las actividades deportivas y recreativas que realiza el ICODER</t>
  </si>
  <si>
    <t>El Torneo de Clausura 2020 sigue interrumpido como parte de los lineamientos del Ministerio de Salud ante la emergencia nacional por el COVID-19. La reanudación del Torneo de Clausura 2020 está condicionada a la situación sanitaria del COVID-19 en el país.</t>
  </si>
  <si>
    <t>Los clientes de servicios fijos de internet kölbi hogar y kölbi pymes –que cuentan con fibra óptica pura con velocidades iguales o menores a 30 Mbps–, serán migrados automática y gratuitamente a una velocidad de hasta 50 Mbps por un mes, desde hoy.</t>
  </si>
  <si>
    <t>Hemos habilitado una plataforma tecnológica de manera gratuita para los funcionarios públicos en teletrabajo. Esta solución permite, entre otras facilidades, la realización de conferencias virtuales, sesiones de video múltiples, conferencias en audio y mensajería instantánea, para que el desempeño de las funciones diarias no se vea alterado. Se administran las licencias para las instituciones gubernamentales que lo requieran, gratuitamente por 90 días.</t>
  </si>
  <si>
    <t>Los clientes comerciales e industriales del Instituto Costarricense de Electricidad (ICE) podrán solicitar el beneficio de pagar la mitad de su consumo de energía durante marzo, abril y mayo. El cobro del 50% restante deberá cancelarse en tractos iguales de julio a diciembre de 2020. Esta moratoria será para la totalidad del sector industrial; y para el comercial, con un consumo igual o superior a los 2.000 kilovatios hora mensuales. Cerca de 12.000 clientes podrán solicitar este beneficio, que fue aprobado anoche por el Consejo Directivo del ICE.</t>
  </si>
  <si>
    <t>Kölbi habilitó la navegación sin consumo de datos en cinco sitios web para todos sus clientes móviles, tanto prepago como postpago: - Caja Costarricense de Seguro Social (CCSS) - Fábrica Nacional de Licores - Ministerio de Ciencia, Tecnología y Telecomunicaciones - Ministerio de Salud - Presidencia de la República</t>
  </si>
  <si>
    <t>Se suspendieron todos los servicios de pasajeros en el GAM los sábados a partir del 21 de marzo y hasta nuevo aviso.</t>
  </si>
  <si>
    <t>A partir del martes 24 de marzo, se realizará una disminución de itinerarios en todas las rutas de Lunes a Viernes, prestando servicios de 5:00 a 7:00 horas y en la tarde de las 16:00 a las 19:00 horas.</t>
  </si>
  <si>
    <t>Se suspende todos los trabajos extraordinarios programados en vías o talleres para las próximas semanas.</t>
  </si>
  <si>
    <t>Bajo el lema “¡Comé rico, comé sano, comé pescado y mariscos costarricenses!”, el Instituto Costarricense de Pesca y Acuicultura (INCOPESCA) hace un llamado a la población para que consuma pescado y otros productos marinos y acuícolas nacionales, con el objetivo de apoyar a las familias de las costas que viven de las actividades pesqueras y acuícolas.</t>
  </si>
  <si>
    <t>Se aplique una excepción en cuanto al cierre de playas decretado como medidas sanitarias para disminuir el contagio por COVID-19 en el país, para el Sector Pesquero Nacional que requiera acceder a las mismas en razón de las labores propias de su trabajo, así como aquellas personas que realicen pesca de consumo doméstico o de subsistencia en razón de ser su medio de abastecimiento, con la aclaración que deberán cumplir con todas las medidas de salud ya señaladas por las autoridades.</t>
  </si>
  <si>
    <t>El Instituto Costarricense de Turismo, en coordinación con la Caja Costarricense del Seguro Social (CCSS) hace un llamado solidario para que las empresas hoteleras que cumplan con las condiciones abajo expuestas, puedan poner a disposición sus instalaciones para la atención de los enfermos de COVID-19 mediante una contratación que establece una tarifa de arrendamiento por área de aislamiento habitación por periodo establecido más una cuota de consumo.</t>
  </si>
  <si>
    <t>En cuanto al Programa de Crédito Rural: se declara moratoria para el pago de interés y capital a todos los beneficiarios de préstamos obtenido por este programa, por un periodo de cuatro meses a partir del mes de marzo de 2020 y hasta el mes de junio de 2020 inclusive. Las cuotas de capital dejadas de pagar se pagarán al final del periodo del crédito sin intereses.</t>
  </si>
  <si>
    <t xml:space="preserve">La junta directiva del Instituto de Desarrollo Rural (Inder) acordó una moratoria a los pagos que deben realizar 3.825 personas y organizaciones beneficiarias por los contratos de dotación en materia de tierras, en sus diferentes modalidades. La moratoria se extenderá del 1 de abril al 30 de junio de este año, para un total de tres meses. </t>
  </si>
  <si>
    <t>El apoyo del INDER para la distribución de medicamentos en las zonas rurales del país. Para dichos efectos dispongo de los funcionarios destacados en las oficinas territoriales del país.</t>
  </si>
  <si>
    <t>Un total de 1.370.000‬ mascarillas quirúrgicas, que al no ser reclamadas en aduanas pasaron a manos del Instituto Mixto de Ayuda Social (IMAS), fueron donadas y entregadas a la Caja Costarricense del Seguro Social (CCSS), con el fin de hacer frente a la emergencia generada por el COVID-19.</t>
  </si>
  <si>
    <t>Créase el Bono Proteger como una transferencia monetaria extraordinaria y temporal para contribuir con la protección social de los hogares afectados por el cambio en sus condiciones laborales y/o de ingresos como consecuencia de la Emergencia Nacional provocada por el COVID-19.</t>
  </si>
  <si>
    <t xml:space="preserve">Se mantiene la suspensión de los servicios de capacitación y formación profesional en modalidad presencial y en acciones móviles, en todos los Centros de Formación del país, hasta que por parte de las Autoridades Sanitarias se levante la restricción. Se deberán mantener, sin ningún tipo de afectación, los servicios de capacitación y formación profesional en modalidad virtual, debiéndose coordinar e informar con las Direcciones Regionales correspondientes. </t>
  </si>
  <si>
    <t>La Junta Directiva del Instituto Nacional de Fomento Cooperativo (INFOCOOP) tomó el acuerdo de bajar todas las tasas de interés para los créditos que brinda a las cooperativas del país.</t>
  </si>
  <si>
    <t>Se otorgarán plazos de gracia a las cooperativas que lo soliciten y demuestren que han sido afectas por la crisis.</t>
  </si>
  <si>
    <t>Se realizarán ajustes de tasas y plazos y podrán obviarse condiciones posteriores a las cooperativas que así lo soliciten, previo análisis técnico.</t>
  </si>
  <si>
    <t>Se crearán subcomités para atender regiones y sectores afectados, con personal interdisciplinario y coordinación interinstitucional.</t>
  </si>
  <si>
    <t>Reforzamiento de atención de las mujeres a través de medios virtuales y atención telefónica. Seguimiento y monitoreo de mujeres en condiciones de pobreza y vulnerabilidad en todo el territorio nacional utilizando medios electrónicos (teléfonos, chats y aplicaciones).</t>
  </si>
  <si>
    <t>Se continúa atendiendo sin distingo situaciones de emergencia, personas menores de edad y mujeres en estado de embarazo y postparto. Sobre esta ultima población se han girado instrucciones de trabajo que detallan la estancia hospitalaria mínima y cuidados que se deben tener ante la emergencia.</t>
  </si>
  <si>
    <t>Se prohíbe expresamente aplicar la reducción de la jornada y de los salarios o la suspensión del contrato de trabajo a mujeres embarazadas y/o en período de lactancia. Se prohíbe aplicar la reducción de la jornada y de salarios con fines discriminatorios o como represalia en perjuicio de las personas trabajadoras. Esto incluye que cuando la reducción de jornada de trabajo se aplique a unos puestos y a otros no, deberá hacerse de forma proporcional entre hombres y mujeres, es decir, la medida no podrá aplicarse en mayor proporción a las mujeres.</t>
  </si>
  <si>
    <t xml:space="preserve">Patricia Mora Castellanos, Ministra de la Condición de la Mujer y Presidenta Ejecutiva del INAMU realizó una serie de gestiones para asegurar que la ley que autoriza la reducción de jornadas de trabajo en el marco de la emergencia nacional producida por el coronavirus COVID-19, incluya acciones afirmativas para mujeres en condiciones de vulnerabilidad. En ningún caso las medidas podrán afectar las prestaciones que reciben las mujeres por licencias de maternidad, incapacidades médicas, incapacidades por riesgos del trabajo o licencias para cuido de personas dependientes enfermas.  La ley incluye expresamente que las personas trabajadoras a las que se les reduzca la jornada también podrán tener acceso a los subsidios de los programas de desempleo. </t>
  </si>
  <si>
    <t xml:space="preserve">El Instituto Nacional de Seguros (INS) y la Caja Costarricense de Seguro Social (CCSS) establecieron un protocolo de atención médico-administrativo. Todo paciente con síntomas de COVID-19, deberá ser atendido en los centros de salud de la CCSS, aún en los casos en que se sospeche que la enfermedad se presenta como riesgo laboral; esto con el fin de evitar que el paciente recurra a otros centros médicos públicos o privados y se genere mayor riesgo de contagio. En caso de que el patrono emita el aviso de accidente y enfermedad laboral porque hay sospechas de que el trabajador contrajo el virus COVID19 en el trabajo, deben cumplirse los protocolos de atención establecidos por el Ministerio de Salud (MINSA), como ente rector del sector salud. La incapacidad que la persona pueda requerir debido a su enfermedad o síntomas NO será emitida por la Caja (debido a que se considera un Riesgo del Trabajo), pero sí se hará constar en el expediente de salud, la necesidad de esta y el periodo requerido. </t>
  </si>
  <si>
    <t>La Junta Directiva del INS, autorizó a la Gerencia de la aseguradora costarricense para extender, hasta por cuatro meses, los períodos de gracia en los seguros comerciales suscritos y los que se suscriban en los próximos cuatro meses. Se trata de un plazo durante el cual, sin pagar el seguro, las empresas aseguradas mantendrán las coberturas de este, pudiendo realizar el pago en una fecha posterior.</t>
  </si>
  <si>
    <t>La Red de Servicios de Salud del Instituto Nacional de Seguros (INS) implementa una serie de cambios: Desde este lunes se están reprogramando aproximadamente 4.000 citas de pacientes de consulta externa del Hospital del Trauma y Centros de Salud regionales. Se reprogramarán cirugías electivas: aquellos procedimientos quirúrgicos no urgentes.  Estas cirugías están clasificadas como intervenciones de menor complejidad. El Servicio de Rehabilitación, también ha tomado medidas: La revisión y definición de los casos por parte de los terapeutas, para considerar los ciclos de terapia que ya se puedan concluir, sin que esto genere una afectación. Los usuarios de terapia del lenguaje recibirán recomendaciones vía telefónica y correo electrónico, según sus requerimientos. En los casos de terapia física, se implementará educación al paciente con un plan de ejercicios terapéuticos que pueda realizar desde la seguridad de su hogar. En los casos de pacientes citados en las consultas de asignación de terapia (Física y Ocupacional), se les realizará una revisión virtual, y se les informará vía telefónica la fecha en que se le reprogramará su terapia. Se revisarán las consultas de Rehabilitación y Clínicas Interdisciplinarias con el fin de citar a pacientes cuya cita sea estrictamente necesaria.</t>
  </si>
  <si>
    <t>Este viernes el Instituto Nacional de Seguros (INS) trasladó al Gobierno central ¢15.673 millones correspondientes al 25% de sus utilidades obtenidas en el 2019. Este es el detalle de la transferencia: 1. ¢12.664 millones correspondientes al pago del 25% sobre las utilidades del Instituto Nacional de Seguros, según la Ley 8653. 2. ¢3.009 millones equivalentes al 5%% sobre las utilidades del Instituto Nacional de Seguros para el Fortalecimiento del Régimen de Invalidez, Vejez y Muerte (CCSS). La próxima, semana la aseguradora costarricense también trasladará ¢1.805 millones correspondientes al pago del 3% de la Utilidad Neta a la Comisión Nacional de Prevención de Riesgos y Atención de Emergencias (CNE).</t>
  </si>
  <si>
    <t>El Instituto Nacional de Vivienda y Urbanismo (INVU) ha decidido flexibilizar las cuotas de préstamos de la línea de financiamiento: Planes de Ahorro y Préstamo. La medida consiste en una readecuación de cuotas en los créditos de los Planes de Ahorro y Préstamo, reduciendo el monto de la cuota pactada originalmente hasta en un 40% - dependiendo del caso-, variando el plazo o fecha de finalización del préstamo. Este beneficio es para los clientes del Sistema de Ahorro y Préstamo que se encuentren al día o con un atraso no mayor a los 60 días, dando prioridad a las personas afectadas por la emergencia. Para optar por esta solución, a partir del lunes 30 de marzo, se podrá realizar la solicitud por medio de la página web del INVU.</t>
  </si>
  <si>
    <t>Un grupo de investigadores del Tecnológico de Costa Rica (TEC) trabajaron en el diseño de una careta protectora de bajo costo y fácil de fabricar, para resguardar la salud del personal médico, ante la emergencia global que se vive por el virus SARS-COV-2 (corovirus), que provoca la enfermedad covid-19. Dicho diseño fue evaluado y aprobado esta semana por la comisión técnica ad honorem de la Caja Costarricense del Seguro Social (CCSS). Actualmente se está coordinado con el Instituto Nacional de Aprendizaje (INA), para su respectiva producción en serie. El proyecto fue liderado por el equipo humano del Laboratorio de Ergonomía Aplicada (ErgoTEC) de la Escuela de Diseño Industrial y de Ingeniería en Producción Industrial, en colaboración multidisciplinaria con otras escuelas y profesionales del TEC.</t>
  </si>
  <si>
    <t>Esta tarde la Junta Directiva de la Junta de Protección Social, JPS, tomó el acuerdo JD-256, en el marco de la declaratoria de emergencia nacional, de aprobar un subsidio de 200 mil colones a cada vendedor activo de lotería nacional y lotería popular afectado por la supresión de los sorteos, a raíz de las medidas de prevención ante el COVID19. La Junta Directiva de esa institución realizó durante la última semana una serie de acciones y coordinaciones con otras entidades con el fin de actuar humanitariamente con los y las vendedoras, que, si bien son trabajadores y trabajadoras independientes, tienen en la venta de lotería el ingreso para sus familias. El acuerdo de Junta Directiva establece el pago de ese subsidio mensualmente hasta por 3 meses basado en lo proyectado por las autoridades sanitarias.  El mismo se financiará con recursos propios de la institución.</t>
  </si>
  <si>
    <t>En caso de que alguno de los certificados emitidos por el Ministerio de Agricultura y Ganadería que certifique la condición de pequeño y mediano productor agropecuario (PYMPA ) o del Régimen Especial Agropecuario (REA) venza durante el período de la emergencia, se tendrán como vigentes todos los extendidos durante el año 2019 y lo que va del año en curso, los cuales servirán como comprobantes para las diferentes Autoridades que lo requieran para comprobar su condición de productor agropecuario.</t>
  </si>
  <si>
    <t xml:space="preserve">Con el objetivo de intensificar medidas contra el COVID-19 y acatar las recomendaciones de los Comités Locales de Emergencia, el Ministerio de Ambiente y Energía (MINAE) y el Sistema Nacional de Áreas de Conservación (SINAC), anunciaron que a partir de este viernes se clausuran todas las Áreas Silvestres Protegidas (ASP) y Parques Nacionales del país. La medida de cierre total e inmediato aplicará hasta el 13 de abril, fecha sujeta a las medidas que tomará el gobierno de la República para contrarrestar los efectos del COVID-19 en Costa Rica. </t>
  </si>
  <si>
    <t xml:space="preserve">A solicitud del sector de empresarios gasolineros, el Ministerio de Ambiente y Energía autorizó mediante una resolución que de manera voluntaria las estaciones gasolineras puedan cerrar en horas de la madrugada; específicamente durante el tercer turno (10:00 pm a 6:00 am). Esta medida obedece a una solicitud realizada por el sector gasolinero, el pasado viernes 20 de marzo. </t>
  </si>
  <si>
    <t>El Ministerio de Ambiente y Energía (MINAE) otorgó una prórroga automática a las estaciones de servicio, unidades de transporte, peddler (venta de casa en casa) y tanques de autoconsumo de combustibles por tres meses, para aquellas entidades o prestadores de servicios, cuya concesión, autorización o permiso venzan entre abril y junio de 2020. Así lo informó el ministro de esta cartera, Carlos Manuel Rodríguez, al asegurar que la medida pretende apoyar la economía nacional dándole un impulso a sectores impactados como los concesionarios, autorizados y permisionarios que prestan el servicio público de suministro de combustibles o almacenamiento para autoconsumo ante la situación del COVID-19.</t>
  </si>
  <si>
    <t>La Dirección de Agua del Ministerio de Ambiente y Energía (MINAE) habilitó desde esta mañana una plataforma digital que universalizará todos los trámites en materia de solicitudes de aprovechamiento del agua, facilitando a los usuarios una herramienta de mayor eficiencia, celeridad y comodidad sin tener que desplazarse a las oficinas de este departamento ministerial.</t>
  </si>
  <si>
    <t xml:space="preserve">Entidades públicas y privadas del sector de ciencia y tecnología harían parte de una iniciativa que busca soluciones que apoyen al Ministerio de Salud y a la Caja Costarricense de Seguro Social (CCSS) en la producción de equipos e insumos de protección para personal de salud ante la emergencia COVID -19. El Ministerio de Salud, la Caja Costarricense del Seguro Social, el Ministerio de Ciencia, Tecnología y Telecomunicaciones (MICITT) y el Instituto Nacional de Aprendizaje (INA), convocan a empresas privadas en el país y profesionales de diferentes áreas para unirse en este proyecto. La propuesta, que unirá talento, ideas y capacidades, busca explorar opciones para lograr tiempos de respuesta más rápidos y costos más bajos con la fabricación local de batas impermeables, mascarillas quirúrgicas, ventiladores mecánicos, entre otros requerimientos. </t>
  </si>
  <si>
    <t>El Ministerio de Ciencia, Tecnología y Telecomunicaciones (MICITT) pone a disposición ₵791 millones para financiar acciones en innovación, ciencia y tecnología con el fin de luchar contra el COVID-19.</t>
  </si>
  <si>
    <t>Autoridades del Ministerio de Comercio Exterior (COMEX), la Promotora del Comercio Exterior (PROCOMER) y la Coalición Costarricense de Iniciativas de Desarrollo (CINDE) convocaron a una reunión virtual, esta tarde, con las cámaras empresariales que representan al sector del comercio exterior. El objetivo del encuentro fue identificar las afectaciones actuales y potenciales para el sector a causa de la pandemia de COVID-19, escuchar sus inquietudes respecto de las medidas que se están tomando y asegurar los canales para procurar la atención oportuna de las situaciones que se vayan presentando. Como resultado, se establecerá un mecanismo de trabajo conjunto y ejecutivo de comunicación permanente. Además, se informó al sector empresarial sobre las principales acciones que CINDE y PROCOMER están llevando a cabo.</t>
  </si>
  <si>
    <t>En relación con el sector independiente, en complemento a las valoraciones que ya se han elevado a las instancias de gobierno correspondientes, se elaboró un formulario virtual para todo el sector cultural, con el fin de aproximar información cuantitativa sobre necesidades, efectos y potencialidades del sector cultural y artístico ante la coyuntura sanitaria vinculada al COVID-19, de forma perentoria. El objetivo es recabar ágilmente, información de referencia en la identificación de estrategias de acción para la mitigación de los efectos y para el desarrollo de los esquemas de colaboración que se analizan en las distintas mesas para atender los diferentes sectores en la excepcional situación que vive el país.</t>
  </si>
  <si>
    <t>El sector cultura programó una serie de actividades para disfrutar este fin de semana, en vivo y sin salir del hogar, a través de las redes sociales de cine, música, teatro y experiencias virtuales en los distintos museos de Costa Rica. Con el lema “quedate en casa y conectate”, la entidad rectora del sector cultura busca poner a disposición de la ciudadanía la información sobre los diversos eventos que contribuyan a hacer más llevaderas las medidas emitidas por el Ministerio de Salud por la emergencia nacional que vive el país ante la situación del coronavirus COVID-19.</t>
  </si>
  <si>
    <t>Créditos de Capital de Trabajo para MIPYMES, destinado a garantizar la continuidad empresarial y la protección del empleo.</t>
  </si>
  <si>
    <t>Ofrecer servicios de Desarrollo Empresarial para capacitación de empresas de cara a volver a reintegrarse a la actividad económica una vez pasado el periodo de crisis.</t>
  </si>
  <si>
    <t>Moratoria de tres meses en el pago de capital, intereses y pólizas, son parte de las acciones para mitigar el impacto del COVID 2019 en las empresas. El plazo para saldar estos créditos es de hasta 240 meses, con tasa básica pasiva y se podrán utilizar los avales con los que cuenta el fondo.</t>
  </si>
  <si>
    <t>Se suspende temporalmente las lecciones en el sistema educativo costarricense para los niveles de Educación Preescolar, I, II y III de la Educación General Básica (EGB) y la Educación Diversificada en todas las modalidades educativas públicas y privadas autorizadas o reconocidas por el Ministerio de Educación Pública, en todo el país. La suspensión nacional de lecciones acordada por las autoridades de salud y educación pública regirá del día martes 17 de marzo al viernes 03 de abril del año 2020. El reingreso a lecciones de la población estudiantil de centros educativos públicos y privados y del personal docente, administrativo docente y técnico docente de centros educativos públicos y privados se realizará el día lunes 13 de abril del año en curso.</t>
  </si>
  <si>
    <t>AUTORIZAR LA IMPLEMENTACIÓN A PARTIR DEL PRÓXIMO LUNES 23 DE MARZO DEL 2020 Y HASTA QUE SE REANUDEN LAS LECCIONES EN TODO EL TERRITORIO NACIONAL, EL PROTOCOLO GENERAL PARA LA DISTRIBUCIÓN DE ALIMENTOS EN CENTROS EDUCATIVOS PÚBLICOS CON SUSPENSIÓN DE LECCIONES, A RAÍZ DE LA EMERGENCIA NACIONAL POR COVID-19, ELABORADO POR LA DIRECCIÓN DEL PROGRAMA DE ALIMENTACIÓN Y NUTRICIÓN DEL ESCOLAR Y DEL ADOLESCENTE (PANEA), SUSTITUYENDO MOMENTÁNEAMENTE EL SERVICIO DE ALIMENTACIÓN (PREPARACIÓN EN EL COMEDOR ESTUDIANTIL Y COMPRA DE ALIMENTOS PREPARADOS), POR  LA ENTREGA DE UN PAQUETE DE PRODUCTOS NO PERECEDEROS Y ALGUNOS PERECEDEROS QUE TIENEN MAYOR VIDA ÚTIL A TEMPERATURA AMBIENTE, CON UN RENDIMIENTO ESTIMADO DE 3 Y 2 SEMANAS RESPECTIVAMENTE, PARA GARANTIZAR EL EQUIVALENTE A UN TIEMPO DE ALMUERZO, DE ACUERDO A LAS ESPECIFICACIONES DE LOS ALIMENTOS PERMITIDOS POR PANEA Y EL MAYOR TAMAÑO DE PORCIÓN (ES DECIR, LA DEFINIDA PARA SECUNDARIA, JÓVENES Y ADULTOS), A FIN DE QUE ABARQUE LA TOTALIDAD DE GRUPOS BENEFICIARIOS.</t>
  </si>
  <si>
    <t>En ese sentido, el MEP ha establecido una alianza estratégica tanto con el Instituto de Acueductos y Alcantarillados (AYA) y la Comisión de Prevención de Riesgos y Atención de Emergencias (CNE), para en conjunto dotar a 127 centros educativos, de tanques de almacenamiento y abastecimiento  de agua. El trabajo conjunto se divide en dos fases, la primera  corresponde a la coordinación realizada desde antes de presentarse la emergencia por COVID-19, y que se basa en  la atención de las instituciones educativas que se encuentran en las zonas donde se realizan racionamientos de agua de forma regular, las cuales no contaban con un dispositivo de almacenamiento para hacer frente a la situación, así como los centros educativos de Educación Especial. Hasta el momento, durante la primera fase, se ha realizado la entrega de 131 tanques en 127 centros educativos de las direcciones regionales de San José Central, Cartago, Heredia, San José Oeste, Puriscal, Desamparados y San José Norte, los cuales no contaban con este tipo de dispositivos del todo o su capacidad era insuficiente. De ellos nueve fueron donados por el AYA y 122 por la CNE.</t>
  </si>
  <si>
    <t>Se suspende de inmediato la práctica profesional que los estudiantes egresados de los Colegios Técnicos Profesionales, IPECs y CINDEAs que imparten especialidades técnicas iniciaron el pasado 02 de marzo de 2020. Los Coordinadores con la Empresa de los Colegios Técnicos Profesionales, IPECs y CINDEAs que imparten especialidades técnicas llevarán registro de las horas de práctica profesional acumuladas a la fecha por cada estudiante. Una vez superada la emergencia nacional y levantadas las medidas de aislamiento social, cuando así lo indiquen las autoridades del Ministerio de Salud, se retomará la práctica profesional hasta completar la cantidad de horas requerida para que el estudiante pueda optar por el diploma de Técnico Medio en la especialidad que cursa.</t>
  </si>
  <si>
    <t>El Gobierno de la República acciona el Plan PROTEGER que alcanza el monto de ₡1 billón con el objetivo de atender las consecuencias del coronavirus COVID-19, mediante el cual se busca resguardar las personas, los trabajos y las empresas, informó el presidente de la República, Carlos Alvarado Quesada. El plan tiene como objetivo acumular liquidez para reaccionar responsablemente ante las necesidades y de acuerdo a la evolución de la emergencia.</t>
  </si>
  <si>
    <t>El Gobierno informó que este miércoles 18 de marzo se realizará, de forma anticipada, el pago de las pensiones con cargo al Presupuesto Nacional. En total, se depositará 34 mil millones de colones a 61 mil pensionados de distintos regímenes de pensiones.</t>
  </si>
  <si>
    <t>Con el fin de salvaguardar a la población penitenciaria de la amenaza del COVID-19, el Ministerio de Justicia y Paz decidió adoptar nuevas medidas preventivas, entre estas el cierre inmediato de la visita en todos los centros penitenciarios del país, a partir de la tarde de este viernes 20 de marzo. La suspensión de las visitas (incluyendo la conyugal) se había iniciado esta semana en el CAI Adulto Mayor y el módulo para adultos mayores del CAI Antonio Bastida, en Pérez Zeledón, al ser una población de alto riesgo. Aunque de momento no se reportan casos sospechosos o confirmados en el sistema penitenciario nacional, la Ministra de Justicia y Paz, Fiorella Salazar Rojas, adujo que es necesario establecer una línea de protección a la población penitenciaria y responder al llamado del Ministerio de Salud para que las personas (en este caso, los visitantes) permanezcan en sus casas.</t>
  </si>
  <si>
    <t>Se suspende con carácter temporal y excepcional la aplicación del numeral 1 del Decreto Ejecutivo N°38238-MOPT del 10 de febrero del 2014, denominado Reglamento para la Ordenación Horaria de la Circulación de Vehículos Pesados, a partir de la firma de la presente resolución y hasta el 30 de abril del 2020. Girar instrucciones a la Dirección de la Policía de Tránsito para que se proceda a acatar la presente resolución.</t>
  </si>
  <si>
    <t>Los servicios de ferry que se brindan de Puntarenas a Paquera y de Puntarenas a Playa Naranjo y viceversa, operan con horario especial en acatamiento a las disposiciones de las autoridades de salud por el COVID-19. El servicio puede ser utilizado para vehículos de carga que entran o salen de la zona para abastecer de provisiones o se encuentren laborando, vehículos de emergencia y particulares, estos últimos siempre y cuando no irrespeten la restricción vehicular sanitaria que rige en esta Semana Santa en todo el territorio nacional, según el número de placa. Es importante recordar que del miércoles 8 y hasta el domingo 12 de abril ambos servicios de ferry estarán suspendidos en su totalidad, en atención al llamado a las autoridades sanitarias de quedarse en casa.</t>
  </si>
  <si>
    <t>La Cancillería confirma que, ante la situación internacional causada por la propagación del  COVID-19 , autoridades de Costa Rica y Nicaragua realizan, este sábado 21 de marzo, una reunión técnica para el reforzamiento de las medidas de prevención y vigilancia sanitaria en los puntos fronterizos. Las delegaciones son encabezadas por sus respectivos Ministros de Relaciones Exteriores, Salud, Seguridad y Gobernación, además de los jerarcas de los entes encargados de la atención de emergencias y de migración.</t>
  </si>
  <si>
    <t xml:space="preserve">Desde el inicio de la situación internacional provocada por el COVID-19, el Ministerio de Relaciones Exteriores ha coordinado con representaciones diplomáticas acreditadas en Costa Rica la repatriación a sus países de origen de más de 1.700 personas que permanecían en territorio nacional. La Dirección General de Protocolo, Ceremonial del Estado y Culto del Ministerio de Relaciones Exteriores ha centrado su labor en agilizar los trámites de permiso de sobrevuelos, ingreso de aeronaves, permisos de ingreso de turistas extranjeros en vuelos de conexión, autorizaciones de Aviación Civil y otros entes y gestiones de índole humanitaria, médica y otras similares para los extranjeros que quedaron sin poder salir del país. </t>
  </si>
  <si>
    <t>En el marco del Consejo Extraordinario de Ministros de Relaciones Exteriores del Sistema de Integración Centroamericana (SICA), los Ministros de Belice, Costa Rica, Guatemala, Honduras, Nicaragua, Panamá y República Dominicana acordaron el 26 de marzo 2020 aprobar el Plan de Contingencia Regional orientado a complementar los esfuerzos nacionales para la prevención, contención y tratamiento del Coronavirus (COVID-19) y otras enfermedades de rápida propagación. Dicho Plan permitirá articular esfuerzos coordinados y sinergias alrededor de los ejes de Salud y Gestión del riesgo, Comercio y Finanzas, Seguridad, Justicia y Migración, y Comunicación estratégica y gestión de la cooperación internacional.</t>
  </si>
  <si>
    <t>El Canciller de Costa Rica, Rodolfo Solano Quirós, sostuvo una amplia conversación telefónica con el Ministro de Relaciones Exteriores y Cooperación Internacional de los Emiratos Árabes Unidos, Su Alteza el jeque Abdullah bin Zayed Al-Nahyan, para abordar la situación internacional en el contexto de la crisis del COVID-19. Ambos coincidieron en la importancia de seguir reforzando la amplia agenda de trabajo bilateral entre Costa Rica y los Emiratos Árabes Unidos, en particular en lo referente a oportunidades de cooperación, comercio, inversión y desarrollo. Este acercamiento permitirá, en el corto y en el mediano plazo, paliar los efectos adversos en el plano socio-económico que supondrá la situación generada por el COVID-19. En virtud de los profundos lazos de amistad que caracterizan las relaciones entre ambos países, Costa Rica puso a disposición de los Emiratos Árabes Unidos sus mejores prácticas en atención de salud por el COVID-19, por medio de diálogos virtuales entre expertos técnicos. Dicho ofrecimiento fue aceptado con interés por la parte emiratí. Igualmente, ambas partes acordaron coordinar gestiones para analizar en el corto plazo otras vías de cooperación internacional en beneficio de la población costarricense.</t>
  </si>
  <si>
    <t xml:space="preserve">Como parte de las acciones preventivas y de mitigación dictadas por el Ministerio de Salud para la atención de la alerta sanitaria por COVID-19, esa cartera ministerial como rectora en materia de salud deberá suspender las actividades de concentración masiva de personas que estén vinculadas con los permisos sanitarios de funcionamiento o autorizaciones sanitarias de concentración masiva. De conformidad con lo establecido en los artículos 1º y 2º del presente Decreto Ejecutivo, las actividades que deberán suspenderse por medio de la medida sanitaria correspondiente son, al menos, los conciertos, los espectáculos públicos, los campos feriales, las actividades taurinas, actividades ecuestres, eventos deportivos competitivos y recreativos, las actividades realizadas en los Teatros Nacional de Costa Rica y Teatro Popular Melico Salazar u otros eventos con características similares que defina la autoridad sanitaria. El Ministerio de Salud está facultado para realizar las acciones de inspección, vigilancia y control, reguladas en la Ley General de Salud, Ley número 5395 del 30 de octubre de 1973, relacionadas con el cumplimiento de las disposiciones consignadas en el presente Decreto Ejecutivo.
</t>
  </si>
  <si>
    <t>El Ministro de Salud, Daniel Salas anunció hoy que tres nuevos laboratorios privados cuentan con aval para realizar la prueba COVID-19. Se trata de: Laboratorios Echandi, Hospital La Católica y Hospital Cima. Estos se suman a: laboratorios LABIN, Hospital Clínica Bíblica, Laboratorio Páez, Laboratorios San José y Hospital Metropolitano, dando un total de ocho centros privados con capacidad para efectuar dicha prueba. De igual forma, los hospitales San Juan de Dios, México, Nacional de Niños, e INCIENSA realizan la prueba COVID-19 a nivel público, a los que se les suma el Laboratorio Clínico y Banco de Sangre de la Universidad de Costa Rica.</t>
  </si>
  <si>
    <t xml:space="preserve">Se resuelve ordenar el cierre temporal de todos los establecimientos con permiso sanitario de funcionamiento clasificados como sitios de reunión pública, a partir del viernes 03 de abril de 2020 a las 5:00 pm y hasta el domingo 12 de abril a las 11:59 pm. Se instruye a las autoridades de salud, tanto del Ministerio de Salud como de los Cuerpos Policiales del país cuya condición les ha sido delegada, para que giren Orden Sanitaria a aquellos establecimientos que incumplan con la presente disposición, ordenando la clausura inmediata de dichos establecimientos y la tramitación del cobro de las multas resultantes según corresponda. La presente medida de carácter sanitaria rige a partir del viernes 03 de abril de 2020 a las 5:00 pm y hasta el domingo 12 de abril a las 11:59 pm. </t>
  </si>
  <si>
    <t>El Sistema de Emergencias 9-1-1, el Ministerio de Salud y la Comisión Nacional de Prevención de Riesgos y Atención de Emergencias, en busca de brindar más apoyo a la población, habilitaron la línea telefónica 1322 para consultas sobre el COVID-19. La línea funcionará las 24 horas del día, con el objetivo de disminuir la cantidad de llamadas de carácter informativo que recibe actualmente el 9-1-1.</t>
  </si>
  <si>
    <t>En Las Tablillas se instaló una base aérea alterna para mantener vigilancia permanente desde el aire.</t>
  </si>
  <si>
    <t>La medida de restricción vehicular diurna contemplada en el presente Decreto Ejecutivo, se aplicará a partir de las 05:00 horas del 13 de abril a las 18:59 horas del 30 de abril de 2020, inclusive. La vigencia de la presente medida será revisada y actualizada de conformidad con el comportamiento epidemiológico del COVID-19.</t>
  </si>
  <si>
    <t xml:space="preserve">Se instruye a todas las instancias ministeriales y se insta a las instituciones de la Administración Pública Descentralizada, a implementar temporalmente y en la medida de lo posible durante toda la jornada semanal, la modalidad de teletrabajo en sus respectivas instituciones, como medida complementaria y necesaria ante la alerta de coronavirus, mediante procedimientos expeditos. Para ello, en el cumplimiento u observancia de lo anterior, se establecerán-los mecanismos necesarios para asegurar la continuidad de los servicios públicos. En el cumplimiento u observancia de esta Directriz, los jerarcas de cada institución, en coordinación con las respectivas jefaturas, tomará las medidas necesarias para implementar el teletrabajo en todos los puestos teletrabajables, así como coordinar con las personas teletrabajadoras las condiciones para la realización de sus labores. El Ministerio de Salud y el Ministerio de Trabajo y Seguridad Social dispondrán los lineamientos y recomendaciones para la aplicación de las medidas de teletrabajo. </t>
  </si>
  <si>
    <t>El Banco de Alimentos y el Grupo ANC mostraron su solidaridad hacia los niños, niñas y adolescentes que se encuentran bajo la protección especial del estado en los albergues del Patronato Nacional de la Infancia. A partir de este jueves siete vehículos de las empresas de alquiler de carros; Alamo, Enterprice y National, recorrerán el país con suministros de higiene y de primera necesidad que entregarán, en los 46 albergues a cargo de las Direcciones Regionales del PANI. Adicionalmente, también llevarán los celulares que servirán como medio alternativo para que los niños, niñas y adolescentes puedan mantenerse en contacto con sus familias y las 10 pantallas planas que donó el Banco de Alimentos.</t>
  </si>
  <si>
    <t xml:space="preserve">El Patronato Nacional de la Infancia (PANI), suspenderá temporalmente, a partir de este miércoles 25 de marzo, las visitas de familiares a los niños, niñas y adolescentes bajo protección en albergues; e implementará un sistema alternativo de uso de tecnologías para garantizar la comunicación familiar. El equipo interdisciplinario de las 52 Oficinas Locales se estará comunicando con los padres y madres para explicarles el procedimiento a seguir y mantener la comunicación virtual con sus hijos e hijas, durante el periodo que permanezca la medida adoptada. El régimen de convivencia familiar forma parte de los procesos administrativos y judiciales, por lo que se garantizará la comunicación alternativa, por ello se estará dotando a cada uno de los 46 albergues de teléfonos celulares que permitan a los niños, niñas y adolescentes hacer llamadas y video llamadas a sus padres, madres y familiares. La suspensión de visitas es una medida sanitaria que pretende proteger del contagio del virus COVID-19 a las personas menores de edad más vulnerables, como lo son, niños, niñas y adolescentes con enfermedades crónicas en alternativas de protección y bajo responsabilidad del PANI, según recomendación del equipo médico institucional. </t>
  </si>
  <si>
    <t>El OIJ detalló que aproximadamente 600 agentes de este ente auxiliar de los Tribunales Penales y del Ministerio Público apoyarán de forma rotativa -por aire, tierra y agua- a los oficiales de las policías de la Fuerza Pública, Migración, Fronteras, Vigilancia Aérea, Guardacostas y Tránsito.</t>
  </si>
  <si>
    <t>Se insta a los bancos comerciales del Estado para que en el ejercicio de su autonomía constitucional y a solicitud de cada uno de los deudores afectados por la presente situación de emergencia nacional debido a la situación sanitaria provocada por la enfermedad COVID-19, y que enfrenten dificultades para atender sus obligaciones crediticias por ese motivo, realicen todas las medidas necesarias y efectivas para lograr una readecuación de los créditos, sin exponer el funcionamiento óptimo de la institución bancaria. Se promueve a los bancos comerciales del Estado para que la implementación de la presente directriz, favorezca prioritariamente a los deudores de los sectores económicos más afectados por la situación de emergencia nacional debido a la situación sanitaria provocada por la enfermedad COVID-19, declarada mediante el Decreto Ejecutivo número 42227-MP-S del 16 de marzo de 2020.</t>
  </si>
  <si>
    <t>Se insta a todos los prestatarios del suministro de agua potable, para que en el ejercicio de sus potestades constitucionales y legales, restablezcan a los usuarios domiciliares o residenciales, a los usuarios preferenciales y a los usuarios comerciales, que a la fecha de emisión de esta Directriz tengan suspendido el servicio de agua potable por falta de pago o morosidad, con el objetivo de prevenir el contagio del virus COVID-19 debido al estado de emergencia nacional declarado mediante el Decreto Ejecutivo número 42227-MP-S del 16 de marzo de 2020. Para los mismos efectos, se invita a detener temporalmente las desconexiones del servicio de agua potable para usuarios domiciliares o residenciales, los usuarios preferenciales y los usuarios comerciales, que a partir de la emisión de esta directriz presenten dificultades para cumplir con el pago de dicho servicio.</t>
  </si>
  <si>
    <t>Las instituciones del sector social del país realizaron este domingo una mesa de trabajo convocada por los vicepresidentes de la República, Epsy Campbell y Marvin Rodríguez, para definir la ruta a seguir en el abordaje de la emergencia nacional contra el COVID-19. Participaron -de forma virtual- representantes de 20 instancias del sector, así como de los organismos internacionales Sistema de Naciones Unidas/UNICEF y ACNUR y de la Escuela de Salud Pública de la Universidad de Costa Rica.</t>
  </si>
  <si>
    <t>El presidente de la República, Carlos Alvarado, y el ministro de Salud, Daniel Salas, enviaron una carta al Dr. Tedros Adhanom Ghebreyesus, director general de la Organización Mundial de la Salud (OMS), en la que proponen facilitar el acceso y uso de la propiedad intelectual de tecnologías para la detectar, prevenir, controlar y tratar la pandemia del COVID-19. La misiva propone crear un repositorio del conocimiento existente relacionado con pruebas de diagnóstico, dispositivos, medicamentos o vacunas, que esté disponible en forma de patentes otorgadas y en proceso, datos de prueba entregados a autoridades regulatorias, conocimiento experto, líneas celulares (cultivos de células), derechos de autor y diseños para la fabricación de pruebas de diagnóstico, dispositivos, medicamentos o vacunas, con el objetivo de dar acceso libre o facilitar su acceso y uso a los países miembros.</t>
  </si>
  <si>
    <t>Debido al estado de emergencia nacional por la situación sanitaria por el COVID-19, se instruye a la Administración Pública Central y se invita a la Administración Pública Descentralizada para que el marco jurídico de su actuación y de acuerdo con la naturaleza de los trámites de su competencia, efectúen una revisión de la vigencia de los permisos, licencias, autorizaciones o concesiones que habilitan a personas físicas o jurídicas a ejercer alguna actividad productiva, económica, comercial o de cualquier otra naturaleza, a efectos de determinar la viabilidad de su prórroga hasta el 04 de enero de 2021. Se instruye a la Administración Pública Central y se invita a la Administración Pública Descentralizada para que en el marco jurídico de su actuación y de acuerdo con la naturaleza de los trámites de su competencia, efectúen las medidas de valoración y aplicación para simplificar o dispensar, en la medida de sus posibilidades y viabilidad jurídica, de trámite, requisito o procedimiento requerido para la vigencia de los permisos, licencias, autorizaciones o concesiones que habilitan a personas físicas o jurídicas a ejercer alguna actividad productiva, económica, comerciale o de cualquier otra naturaleza, debido al estado de emergencia nacional por la situación sanitaria por el COVID-19.</t>
  </si>
  <si>
    <t>El programa Alivio es una plataforma que dotará de una serie de herramientas a 200 empresas que serán elegidas por las tres instituciones que conforman la iniciativa, las cuales darán $5,6 millones y su experiencia de acuerdo con la naturaleza de cada una.</t>
  </si>
  <si>
    <t>Por su parte, la Superintendencia General de Entidades Financieras (Sugef) ajustó el mínimo de acumulación de estimaciones contracíclicas para ubicarlo en un 0%, con lo cual las entidades financieras podrán trasladar a créditos, los recursos que dedicarían a dichas estimaciones.</t>
  </si>
  <si>
    <t>En cuanto a los plazos relativos a expedientes, procedimientos y trámites internos o externos de naturaleza electoral, civil o administrativa, el TSE aclaró: 1) Que su suspensión (previamente acordada en la sesión extraordinaria n.º 31-2020) se mantiene hasta el próximo 30 de abril. 2) Que esta suspensión no afecta la continuidad en la atención de esos asuntos ni de los que ingresen en lo sucesivo. 3) Que los únicos que se suspenden son los plazos que supongan una carga procedimental para los particulares y los partidos políticos, no así los que preordenen la actuación de despachos administrativos (internos y externos) ni de los jueces electorales. 4) Que en materia de justicia electoral seguirán corriendo los plazos de quienes figuren como funcionarios públicos (por ejemplo en procesos de cancelación de credenciales y beligerancia política). 5) Que tampoco resultan suspendidos los plazos en materia de contratación administrativa, que seguirán corriendo aún para los proveedores y oferentes.</t>
  </si>
  <si>
    <t>Se prorroga, hasta el 31 de julio de 2020, la fecha de vigencia de las cédulas de identidad que hayan vencido o venzan dentro del período comprendido entre el 4 de febrero y el 30 de julio, ambas fechas del 2020.</t>
  </si>
  <si>
    <t>Un grupo de ingenieros, físicos y profesores de Artes Plásticas de la Universidad de Costa Rica (UCR) logró construir un respirador de emergencia para pacientes con COVID-19. Este podría ser usado de forma libre en el país en la atención primaria. En un tiempo récord y dedicando muchas horas al día, los especialistas empezaron a trabajar el fin de semana pasado y ya lograron obtener el primer prototipo, al que denominaron Respira UCR . Para ello, se basaron en la idea de unos jóvenes ingenieros de España, quienes construyeron de forma casera un respirador en madera.</t>
  </si>
  <si>
    <t>Con el propósito de dotar a los hospitales públicos del país con implementos de protección contra la enfermedad del COVID-19, la Escuela de Medicina de la Universidad de Costa Rica (UCR) lanza la campaña “Ayudar a quienes nos ayudan”. La iniciativa tiene como objetivo abrir un espacio para que todas las personas interesadas donen materiales de protección a los médicos, quienes en estos momentos se encuentran en la primera línea de atención. De acuerdo con la directora de la Escuela, la Dra. Lizbeth Salazar Sánchez, la idea nace con el propósito de proveer el equipo necesario a aquellos centros hospitalarios que han reportado desabastecimiento, principalmente los ubicados en zonas rurales.</t>
  </si>
  <si>
    <t>La Rectoría de la Universidad de Costa Rica resuelve suspender totalmente la docencia presencial a partir del lunes 16 de marzo hasta el sábado 4 de abril de 2020. Cada Unidad Académica deberá reajustar los contenidos de las sesiones restantes del semestre dentro del calendario universitario del 1-2020 y conforme al presupuesto asignado a las Unidades Académicas para el 1-2020. Se realizará una migración de docencia presencial a docencia virtual en todos los cursos en que este proceso sea viable. La Vicerrectoría de Docencia y METICS darán la asesoría correspondiente, cuando ello sea necesario, con el apoyo del Centro de Informática. Cada Unidad Académica deberá coordinar internamente, la reprogramación de aquellos cursos que no puedan migrar hacia Mediación Virtual. Cada docente deberá a su vez, coordinar con su grupo de estudiantes.</t>
  </si>
  <si>
    <t>La Facultad de Microbiología de la Universidad de Costa Rica (UCR) donó este lunes 6 de marzo 8 000 medios de transporte viral a la Caja Costarricense de Seguro Social (CCSS), necesarios para garantizar un correcto resultado en las pruebas de COVID19. Los laboratorios privados también se verán beneﬁciados. Cerca de 1 000 medios de transporte viral llegarán a los entes que lo solicitaron.</t>
  </si>
  <si>
    <t>A partir de la publicación de la presente y hasta el día 01 de junio de 2020, se limitará el ingreso de investigadores, de sus asistentes o de cualquier otro tipo de acompañantes, a las áreas silvestres protegidas administradas por el Sistema Nacional de Áreas de Conservación (Sinac).</t>
  </si>
  <si>
    <t>El Hospital Los Chiles duplicará su capacidad: pasará de 5 camas y 1 cuna, a 10 camas y dos cunas, con un distanciamiento mínimo de dos metros. Tendrá además una sala de shock, otra de partos para pacientes COVID-19 y tres espacios de aislamiento. Todo estará integrado con el área de nebulizaciones y el área de atención diferenciada de pacientes con síntomas respiratorios.</t>
  </si>
  <si>
    <t>La Caja Costarricense de Seguro Social (CCSS) adelantará, este mes de abril, el pago de las pensiones de los regímenes No Contributivo y de IVM. El pago se hará efectivo el próximo viernes 24 de abril para todas las pensiones del REGIMEN NO CONTRIBUTIVO. Ese día estarán depositadas y a disposición de todos los pensionados de ese régimen. A partir del 28 abril, corresponderá el turno a los pensionados del seguro de IVM.</t>
  </si>
  <si>
    <t>El Consejo Nacional para Investigaciones Científicas y Tecnológicas CONICIT acordó en su sesión del 7 de abril del año en curso darle financiamiento por 35 millones al Instituto Clodomiro Picado (ICP) para la compra de la proteína recombinante del Virus SARS-CoV-2 con el propósito de producir inmunoglobulinas neutralizantes equinas como posible tratamiento del COVID-19.</t>
  </si>
  <si>
    <t>El INA hizo entrega de un donativo de vegetales y verduras, a organizaciones de bien social, a través del Banco de Alimentos de Costa Rica, como parte de la articulación con el sector público y privado, para responder a las distintas necesidades que demanda la atención de la pandemia.</t>
  </si>
  <si>
    <t>Suspender la aplicación del aumento general al salario base de los servidores del Gobierno Central para el año 2020, señalado en el Decreto Ejecutivo N° 42121-MTSS-H-MIDEPLAN del 17 de diciembre de 2019.</t>
  </si>
  <si>
    <t>Se crea un subsidio para la atención de la condición de desempleo, suspensión temporal del contrato de trabajo o reducción de jornadas laborales, en favor de las personas trabajadoras del sector privado, los trabajadores informales y los trabajadores independientes que hayan visto sus ingresos afectados a consecuencia de la entrada en vigencia del decreto ejecutivo 42227-MP-S, publicado en el alcance 46, de 16 de marzo de 2020 y de las medidas adoptadas por las autoridades nacionales durante la fase de respuesta y rehabilitación de la emergencia por el virus COVID-19.</t>
  </si>
  <si>
    <t>El estudio realizado en Costa Rica busca la adaptación de protocolos para sustituir partes o etapas de kits comerciales usados actualmente en los laboratorios oficiales, por otros que cumplan la misma función, pero empleando insumos y reactivos de menor demanda, y desempeño validado con muestras clínicas. Esto permitirá tener a disposición pruebas propias elaboradas en el país.</t>
  </si>
  <si>
    <t>La suspensión de las pruebas prácticas, teóricas y demás servicios relacionados con la acreditación de conductores como renovación y homologación de licencias, solicitud de permisos de conducir entre otros, se mantendrá hasta el lunes 20 de abril, inclusive. Los conductores a los que se venció su licencia entre el 20 de marzo y el 20 abril, cuentan con un periodo de gracia debido a esta suspensión en los servicios, por lo que la Policía de Tránsito no los sancionará en caso de ser detenidos por algún oficial.</t>
  </si>
  <si>
    <t>Se reforma el artículo 47 del Reglamento de la Asamblea Legislativa. El texto dirá: “Artículo 47.—Traslado de la sede del Plenario El Plenario podrá trasladar su sede a otro lugar de la República, mediante votación no menor de dos terceras partes del total de sus miembros. No obstante, en las sesiones que celebre fuera de su sede oficial, no podrá conocer asuntos ajenos a los estrictamente protocolarios que hayan motivado su traslado, salvo que dicho traslado obedezca a motivos fundados en casos de conmoción interna, calamidad pública o emergencia nacional. En esos casos, la Asamblea puede actuar en el pleno uso de todas sus facultades constitucionales, legales y reglamentarias”.</t>
  </si>
  <si>
    <t>El Ministerio de Salud, la Caja Costarricense del Seguro Social (CCSS) y el Instituto sobre Alcoholismo y Farmacodependencia (IAFA) habilitaron un BOT o Asistente Virtual a través de Facebook/Messenger para apoyar a los ciudadanos que desean dejar el tabaco.</t>
  </si>
  <si>
    <t xml:space="preserve">A través de la línea gratuita 1322 se le estará brindando atención y acompañamiento psicológico a las personas adultas mayores, esto gracias al trabajo conjunto con el Colegio de Psicólogos. La Caja Costarricense de Seguro Social (CCSS) desde la Dirección de Red de Servicios de Salud de la Gerencia Médica da seguimiento telefónico y acompañamiento en territorio a la población adulta mayor. </t>
  </si>
  <si>
    <t>El Gobierno de Costa Rica y el Sistema de las Naciones Unidas, presentaron hoy el libro infantil Los días que todo se detuvo, con el objetivo de llevar la información oficial sobre la COVID-19 a las niñas y niños más pequeños en Costa Rica, así como las medidas que debemos tomar para protegerles, de una manera educativa y entretenida.</t>
  </si>
  <si>
    <t>Refórmese el inciso d), y adiciónese un inciso e) al transitorio 1, del Decreto Ejecutivo N°40862–MEP de fecha 12 de enero del año 2018, denominado Reglamento de Evaluación de los Aprendizajes, publicado en la Gaceta N°22 del 06 de febrero del 2018, cuyo texto en adelante dirá: d) La generación del quinto año del II Ciclo de la Educación General Básica y del III nivel de las Escuelas Nocturnas del curso lectivo 2020, postergará la aplicación de las pruebas nacionales FARO como requisito para obtener el Certificado de Conclusión del I y II Ciclos de la Educación General Básica al curso lectivo 2021. Por la organización específica de los niveles de Educación de Adultos, la población estudiantil que cursa el V período del I Nivel del Plan de Estudios en el primer o segundo semestre del año 2020 se exime de realizar pruebas FARO en el 2021.</t>
  </si>
  <si>
    <t>Ley</t>
  </si>
  <si>
    <t>Regular las comisiones máximas cobradas por los proveedores de servicio sobre el procesamiento de transacciones que utilicen dispositivos de pago y el funcionamiento del sistema de tarjetas de pago, para promover su eficiencia y seguridad, y garantizar el menor costo posible para los afiliados.</t>
  </si>
  <si>
    <t>Se reforma el artículo 378 de la Ley 5395, Ley General de Salud, de 30 de octubre de 1973. Artículo 378- Al omiso en el cumplimiento de las órdenes o medidas especiales o generales dictadas por las autoridades de salud, se le aplicará una multa fija de un salario base, siempre que el hecho no constituya delito.</t>
  </si>
  <si>
    <t>Restricciones</t>
  </si>
  <si>
    <t>Personas con COVID-19</t>
  </si>
  <si>
    <t>A partir del 20 de marzo del año en curso y hasta nuevo aviso.</t>
  </si>
  <si>
    <t>Población general</t>
  </si>
  <si>
    <t>Subsidios</t>
  </si>
  <si>
    <t>Personas trabajadoras</t>
  </si>
  <si>
    <t>Asalariados del sector privado</t>
  </si>
  <si>
    <t>Comunicado</t>
  </si>
  <si>
    <t>Tasa de política monetaria</t>
  </si>
  <si>
    <t>Empresas</t>
  </si>
  <si>
    <t>Deudores de préstamos</t>
  </si>
  <si>
    <t>Aprobó ampliar al 30 de junio de 2021.</t>
  </si>
  <si>
    <t>Se brindará un periodo de gracia total de 6 o 12 meses, en los que el cliente pagará únicamente lo que corresponde a pólizas relacionadas con el crédito, es decir, el capital y los intereses no se les cobrará durante ese periodo, dicho cobro se realizara posterior al periodo de gracia total, y se dará un tratamiento según la necesidad de cada cliente.</t>
  </si>
  <si>
    <t>3 meses</t>
  </si>
  <si>
    <t>Grandes empresas</t>
  </si>
  <si>
    <t>6-12 meses</t>
  </si>
  <si>
    <t>3-9 meses</t>
  </si>
  <si>
    <t>MIPYMES</t>
  </si>
  <si>
    <t>4 meses</t>
  </si>
  <si>
    <t>Oficio</t>
  </si>
  <si>
    <t>La Gerencia General ratificó el CCO Central de cara a la emergencia por COVID19 en el país, el cual es coordinado por el Centro de Atención de Emergencias y Desastres (CAED).</t>
  </si>
  <si>
    <t>Funcionarios públicos</t>
  </si>
  <si>
    <t>Lineamiento</t>
  </si>
  <si>
    <t>Decreto</t>
  </si>
  <si>
    <t>Circular</t>
  </si>
  <si>
    <t>Acuerdo</t>
  </si>
  <si>
    <t>Resolución</t>
  </si>
  <si>
    <t>Establece las prácticas y procedimientos seguros para el manejo de los cuerpos de fallecidos confirmados, probables o sospechosos por la enfermedad COVID-19, con el fin de evitar o minimizar el riesgo de contaminación del personal de los servicios de salud, contactos del fallecido y entes externos relacionados.</t>
  </si>
  <si>
    <t>Donación</t>
  </si>
  <si>
    <t>Pensionados(as)</t>
  </si>
  <si>
    <t>El depósito se realizará de forma anticipada el 27 de marzo.</t>
  </si>
  <si>
    <t>Posponer hasta el 30 de junio de 2020.</t>
  </si>
  <si>
    <t>Correspondientes a los meses de facturación de marzo, abril y mayo del 2020.</t>
  </si>
  <si>
    <t>TODA ACTIVIDAD DEPORTIVA QUE PROPICIE CONTACTO, AGRUPACIÓN Y CERCANÍA SIGUE SUSPENDIDA</t>
  </si>
  <si>
    <t>COMÉ RICO, COMÉ SANO, COMÉ PESCADO Y MARISCOS COSTARRICENCES</t>
  </si>
  <si>
    <t>Pacientes de la CCSS</t>
  </si>
  <si>
    <t>Durante 2 semanas inicialmente.</t>
  </si>
  <si>
    <t>Estudiantes de primaria y secundaria</t>
  </si>
  <si>
    <t>Convenio</t>
  </si>
  <si>
    <t>La República Popular China confirmó que, ante la situación generada por el COVID-19, hará dos importantes donaciones a Costa Rica que se materializarán en los próximos días. La primera donación consistirá en una cantidad importante de kits de pruebas para detectar el COVID-19. Gracias al aporte de la Fundación Jack Ma y de la Fundación Alibaba, se donarán insumos médicos, tales como mascarillas quirúrgicas, kits adicionales de pruebas y cinco máquinas de presión positiva continua de las vías respiratorias (CPAP, por sus siglas en inglés).</t>
  </si>
  <si>
    <t>Orientar las personas que laboran en los establecimientos CEN CINAI, en la implementación de acciones para prevenir la incidencia de caso afectados por el Coronavirus y su transmisión dentro de los establecimientos CEN-CINAI, de esta forma favorecer la continuidad de la prestación de los servicios de la institución, en beneficio de la salud, crecimiento y desarrollo de la población materno-infantil que se atiende.</t>
  </si>
  <si>
    <t>Otros</t>
  </si>
  <si>
    <t>El Poder Ejecutivo declarará la cesación del estado de emergencia nacional cuando se cumplan las fases de la emergencia definidas en el artículo 2 del presente decreto y se cuente con el criterio técnico emitido por la CNE.</t>
  </si>
  <si>
    <t>Activación de los CCO Regionales dos veces al día.</t>
  </si>
  <si>
    <t>Activación de las Salas de Situación permanentemente.</t>
  </si>
  <si>
    <t>Se DECLARA el estado de ALERTA AMARILLA para TODO EL TERRITORIO NACIONAL.</t>
  </si>
  <si>
    <t>Durante los días miércoles 8 de abril al domingo 12 de abril de 2020, inclusive, y en el período comprendido entre las 00:00 horas y las 23:59 horas, no se permitirá el tránsito vehicular en todo el territorio nacional. En el cumplimiento de lo anterior, únicamente se podrá circular el día correspondiente autorizado de acuerdo con el número final (último dígito) de la placa de circulación vehicular a efectos de trasladarse al supermercado, abastecedor o pulpería, establecimiento de salud o farmeútico.</t>
  </si>
  <si>
    <t>Durante los días miércoles 8 de abril al domingo 12 de abril de 2020.</t>
  </si>
  <si>
    <t>Extensión del plazo de los créditos, mediante la ampliación del plazo para pago de la deuda y el pago de cuota mínima. Se dará  un plazo de hasta seis meses, el cual puede ser prorrogable por un periodo igual por una sola vez, solo se pagará intereses  más la póliza de saldos deudores, siempre y cuando la operación crediticia se encuentre al día al momento de realizar la solicitud.</t>
  </si>
  <si>
    <t>6 meses</t>
  </si>
  <si>
    <t xml:space="preserve">Prórroga en el pago de la cuota por el tiempo que  se mantenga la afectación: se concederá  a los clientes que demuestren la afectación económica producto de la emergencia por COVID 19, por el plazo que amerite cada caso, una prórroga  para iniciar o reiniciar el pago de su cuota mensual en una fecha posterior a la que le correspondía según su plan de pagos. </t>
  </si>
  <si>
    <t>Reducir la tasa de interés de nuestros créditos vigentes y futuros, del 6% al 5,5%, a partir de 01 de abril próximo.</t>
  </si>
  <si>
    <t xml:space="preserve">Se restringe de manera temporal el ingreso al territorio nacional de las personas extranjeras bajo la categoría migratoria de No Residentes, subcategoría Turismo, contemplada en el artículo 87 inciso 1) de la Ley General de Migración y Extranjería, sea vía aérea, marítima, terrestre o fluvial. </t>
  </si>
  <si>
    <t>Turistas y residentes</t>
  </si>
  <si>
    <t>Se dará a partir de las 23:59 horas del miércoles 18 de marzo a las 23:59 horas del domingo 12 de abril de 2020.</t>
  </si>
  <si>
    <t>De conformidad con el artículo 180 de la Ley General de Salud, Ley número 5395 del 30 de octubre de 1973 y el Decreto Ejecutivo número 42227-MP-S del 16 de marzo de 2020, el Ministerio de Salud debe girar las medidas sanitarias de prevención correspondientes, incluida la inhibición de viajar por el tiempo que se determine en dichas medidas, a efectos de mitigar la propagación del COVID-19 en el territorio nacional y debido a su categoría de pandemia. Tales medidas sanitarias deberán dirigirse a las personas extranjeras que cuenten con una permanencia legal autorizada bajo las categorías migratorias de Residencia Permanente, Residencia Temporal, Categorías Especiales o No Residentes subcategoría Estancia, establecidas en los artículos 78, 79, 87 inciso 2) y 94 de la Ley General de Migración y Extranjería, Ley número 8764 del 19 de agosto de 2009, a efectos de que se abstengan de egresar del territorio nacional y que de hacerlo, se aplicará la disposición contemplada en el artículo 61 incisos 2) y 6) de la Ley General de Migración y Extranjería.</t>
  </si>
  <si>
    <t>Entre las 23:59 horas del día 25 de marzo y las 23:59 horas del 12 de abril del año 2020.</t>
  </si>
  <si>
    <t>Privados de libertad</t>
  </si>
  <si>
    <t>Cooperativas</t>
  </si>
  <si>
    <t>Fecha límite el día 30 de abril del 2020.</t>
  </si>
  <si>
    <t>Grupos de profesionales</t>
  </si>
  <si>
    <t>Del 28 de noviembre al 12 de diciembre del 2020.</t>
  </si>
  <si>
    <t>30 días</t>
  </si>
  <si>
    <t>Protocolo de Atención. Antes: control de origen de buque y condiciones de tripulantes. Señalización informativa. Durante: Al presentarse un sospechoso  en  el buque: Aislamiento de persona (s). Aviso a autoridades (MOPT y Salud). Valoración de cambio de Nivel de Protección. Paro de operación de buque. Contención de personas dentro del buque. DESPUÉS En resultado negativo:  Operación en condiciones normales. En resultado positivo:  Buque queda en custodia de autoridades para su atención. El personal expuesto, aporta alta médica para ingresar a la instalación portuaria nuevamente.</t>
  </si>
  <si>
    <t>Procesos de cobro administrativo y traslado de cuentas a cobro judicial. Para los impuestos 5% a), 5% b) y $15, los procesos de cobro administrativo y el traslado de cuentas a cobro judicial que se den en los meses de marzo, abril, mayo y junio, serán aplazados por tres meses, es decir, aquellos procesos correspondientes al mes de marzo, iniciaran su gestión de cobro en el mes de junio, y así sucesivamente. En todo caso, se mantienen vigentes los procesos en cobro judicial que al día de hoy se encuentren activos.</t>
  </si>
  <si>
    <t>Arreglos de pago vigentes con la institución. Para las empresas que al día de hoy mantienen arreglos de pago con la Institución, aplazar la cancelación de las siguientes cuatro cuotas, es decir las correspondientes a los meses de marzo, abril, mayo y junio, sin que estas devenguen el cobro de intereses moratorios, ni gestión alguna de cobro administrativo y judicial. Es decir, las cuatro cuotas pospuestas serán canceladas en su orden de manera mensual, a partir de la fecha final establecida en el arreglo de pago formalizado con la Institución. Moratoria tributaria. a) Otorgar una moratoria tributaria en relación con los impuestos de $15, 5% a) y 5% b), para las empresas que presenten solicitudes de no pago por problemas de liquidez, en los meses de abril, mayo, junio y julio del 2020, quienes tendrán plazo para realizar el pago de lo adeudado hasta el 30 de noviembre del 2020, término en el cual los administrados no tendrán que pagar intereses tributarios, ni se realizarán procesos de cobro administrativo o judicial.</t>
  </si>
  <si>
    <t>Meses de marzo, abril, mayo y junio</t>
  </si>
  <si>
    <t>Moratoria tributaria. a) Otorgar una moratoria tributaria en relación con los impuestos de $15, 5% a) y 5% b), para las empresas que presenten solicitudes de no pago por problemas de liquidez, en los meses de abril, mayo, junio y julio del 2020, quienes tendrán plazo para realizar el pago de lo adeudado hasta el 30 de noviembre del 2020, término en el cual los administrados no tendrán que pagar intereses tributarios, ni se realizarán procesos de cobro administrativo o judicial.</t>
  </si>
  <si>
    <t>Tendrán plazo para realizar el pago de lo adeudado hasta el 30 de noviembre del 2020.</t>
  </si>
  <si>
    <t>Aplique mediante un procedimiento excepcional y de urgencia, una priorización de trámite a aquellos expedientes que de manera directa o indirecta constituyen una respuesta a la situación de emergencia que el país enfrenta.</t>
  </si>
  <si>
    <t>Aplique la excepcionalidad de cumplimientos de algunos requisitos cuya aplicación no resulten propios para para el estado de emergencia.</t>
  </si>
  <si>
    <t>Condonación</t>
  </si>
  <si>
    <t>Por un periodo de cuatro meses a partir del mes de marzo de 2020 y hasta el mes de junio de 2020.</t>
  </si>
  <si>
    <t xml:space="preserve">Del 1 de abril al 30 de junio de este año, para un total de tres meses. </t>
  </si>
  <si>
    <t>Población de zonas rurales</t>
  </si>
  <si>
    <t>Medidas a tomar ante la emergencia del COVID 19, para la atención de la población objetivo del IMAS y la entrega de los subsidios de los compromisos ya adquiridos con los beneficios aprobados</t>
  </si>
  <si>
    <t xml:space="preserve">Se instruye al Área de Sistemas de Información de la Subgerencia de Desarrollo Social, a identificar a las familias que tienen beneficio y que presentan personas en condición de adulto mayor, discapacidad, enfermedad crónica o terminal y que sus beneficios estén próximos a vencer o se encuentran vencidos o suspendidos por problemas de folio o por actualización de familia, con el fin de autorizar la prórroga del beneficio correspondiente.  El periodo se definirá de conformidad con las posibilidades financieras de la institución y se le informará a la población a través del SACI con el fin de evitar aglomeraciones en las ULDS. </t>
  </si>
  <si>
    <t>Personas beneficiarias de programas sociales</t>
  </si>
  <si>
    <t>Eje de Prevención: Medidas de bioseguridad: Instalar lavatorios para el lavado de manos con agua y jabón de los usuarios en puntos estratégicos del cantón. Estos deben cumplir con lo establecido en la Ley 7600, y dando adecuado mantenimiento y limpieza. Medidas informativas: En lavatorios, brindar información sobre COVID-19, recomendaciones de protocolos, e información de dispositivos de reducción de daños que estén funcionando con aval de IAFA y Ministerio de Salud. Medidas de detección:  Instalar estaciones para la realización de TRIAGE, para detección temprana de personas sospechosas, en puntos estratégicos de la ciudad, con voluntariado de personal médico y de enfermería. Cada estación requiere: Recurso Humano: Médicos-Enfermeros capacitados en detección temprana y protocolo de manejo de COVID-19. Recurso Material: Cubre bocas, Mascarilla N95, Batas desechables, Guantes, Alcohol en gel. Además de acceso a lavamanos, jabón, toallas de papel y basurero. Rotulación sobre protocolos de lavado de manos y estornudo. Recurso Manejo de Desechos: se debe contar con un plan para cubrir el manejo de desechos infectocontagiosos de manera adecuada. Los espacios habilitados para este fin deben ser accesibles a personas con discapacidad o contar con rampa móvil. Albergues o dispositivos preventivos: Habilitar infraestructuras provistas por la Municipalidad de San José, para albergar a personas en situación de calle sin sospecha de COVID-19, la cual debe contar con la revisión físico-sanitaria del inmueble para el ingreso de personas en situación de calle. Para el manejo de personas en situación de calle que requieran distanciamiento físico por recomendación médica, se consideran los mecanismos de atención, supervisión y ambiente, para que esta población tolere el período de aislamiento físico.</t>
  </si>
  <si>
    <t>Personas en condición de pobreza y situación de calle</t>
  </si>
  <si>
    <t xml:space="preserve">Se pacta un convenio de colaboración y ayuda entre el Instituto Nacional de Aprendizaje y la Caja Costarricense de Seguro Social. El Instituto Nacional de Aprendizaje en su Núcleo Textil, se compromete con la Gerencia de Logística de la C.C.S.S., específicamente con el Área de Fábrica de Ropa: Habilitar la Sala de Corte del Instituto Nacional de Aprendizaje en el Centro Nacional Especializado Textil para realizar el proceso de tendido y corte de materia prima para fabricación de ropa hospitalaria de la Caja Costarricense de Seguro Social, sin ningún costo económico para la C.C.S.S. Facilitar el uso del equipo de corte industrial, taladros, mesas de corte, y todos aquellos equipos necesarios para el proceso de tendido y corte, sin ningún costo económico para la C.C.S.S. Facilitar el recurso humano capacitado para realizar el proceso de tendido y corte de materia prima, conforme a las órdenes de producción que remita el Área de Fábrica de Ropa de la Caja Costarricense de Seguro Social, sin ningún costo económico para la C.C.S.S. Facilitar un vehículo institucional con su respectivo chofer y dos funcionarios de bodega, para el retiro y transporte de la materia prima, sin ningún costo económico para la C.C.S.S. </t>
  </si>
  <si>
    <t>Se establece como inicio para el presente Acuerdo el 23 de marzo del 2020, siendo que el primer proceso de corte se realizará en el periodo comprendido del 23 de marzo del 2020 al 03 de abril del 2020.</t>
  </si>
  <si>
    <t>INVU flexibiliza cuotas en contratos de ahorro y préstamo</t>
  </si>
  <si>
    <t>Se suspende en su totalidad la llegada de cruceros con pasajeros a la Terminal Hernán Garrón Salazar. La suspensión aplica desde este martes hasta el 12 de abril de 2020 en primera instancia, quedándose por definir según la evolución que se presente, el restante grupo en mayo.  En total se cancela el arribo de 14 naves, algunas de ellas ya habían sido sujeto de suspensión por las mismas compañías navieras.</t>
  </si>
  <si>
    <t xml:space="preserve">La suspensión aplica desde este martes hasta el 12 de abril de 2020 en primera instancia, quedándose por definir según la evolución que se presente, el restante grupo en mayo. </t>
  </si>
  <si>
    <t>Se acordó realizar un ajuste en los porcentajes de recursos destinados para apoyo a la gestión y proyectos, de manera que puedan recibir un porcentaje mayor de recursos para cubrir estos gastos y compensar los recursos que utilicen para enfrentar esta emergencia.</t>
  </si>
  <si>
    <t>Es necesario que las subastas ganaderas apliquen las medidas de acatamiento obligatorio dictadas por el Ministerio de Salud para la atención de la alerta por COVID19 y disponibles en  su  página Web. Las personas con factores de riesgo preexistentes (adulto mayor, hipertensos, cardiopatías, diabéticos) no deben asistir a las subastas ganaderas, se recomienda que de ser necesario alguien en el núcleo familiar asista por ellos. Evitar el ingreso de personas que están visiblemente enfermas. Permitir el ingreso de personas únicamente de las personas que van a realizar alguna transacción en la subasta. Se insta que cuando terminen las transacciones abandonen las instalaciones.</t>
  </si>
  <si>
    <t xml:space="preserve">Ampliar en forma automática la vigencia de los registros enumerados en el punto 5 de los considerandos, de manera que los funcionarios del Servicio Fitosanitario del Estado puedan seguir brindando sus servicios sin interrupción a las personas físicas y jurídicas del sector agrícola productivo y comercial. Para implementar esta resolución, los funcionarios del SFE que están a cargo de los diferentes registros deberán ampliar la vigencia de la anualidad de las personas físicas y jurídicas que se le venzan sus anualidades a partir de la comunicación de esta resolución y hasta el 31 de mayo del 2020. Esta resolución directriz es de acatamiento obligatorio para todos los funcionarios del SFE que tienen bajo su responsabilidad la administración de los Registros de personas físicas y Jurídicas conforme sus competencias. </t>
  </si>
  <si>
    <t>Rige a partir de su comunicación y hasta el 31 de mayo 2020.</t>
  </si>
  <si>
    <t>El ministro de Ambiente y Energía (MINAE), Carlos Manuel Rodríguez, instó a la Autoridad Reguladora de los Servicios Públicos (ARESEP), suspender por tres meses el trámite en los procedimientos y entrada en vigencia de cualquier aumento tarifario relacionado con los servicios públicos de suministro de energía eléctrica, transporte de combustibles y de GLP y suministro de combustibles derivados de hidrocarburos.</t>
  </si>
  <si>
    <t>El Ministerio de Ciencia, Tecnología y Telecomunicaciones (MICITT) en su calidad de rector, convocó a esta Industria, con apoyo de la Superintendencia de Telecomunicaciones (SUTEL) en su calidad de regulador, a una reunión el pasado lunes 16 de marzo, para establecer acciones direccionadas a dar continuidad, mantenimiento y seguridad de servicios, así como identificar iniciativas que desde el Sector apoyen los esfuerzos país para enfrentar esta emergencia sanitaria.</t>
  </si>
  <si>
    <t>Sistematizar el envío masivo de mensajes de texto con recomendaciones sanitarias emitidas por el Ministerio de Salud a todos los clientes.</t>
  </si>
  <si>
    <t xml:space="preserve">La creación de una mesa de trabajo de alto nivel mientras dure la emergencia, con el fin de monitorear, atender y asegurar oportunamente la continuidad de los servicios, acorde a los patrones de uso y demanda por parte de los clientes. </t>
  </si>
  <si>
    <t>Aumento en el patrón de uso de las redes fijas y móviles de la siguiente manera: Redes Móviles: Crecimiento hasta un 20% aproximadamente; las cuales se encuentran funcionando normalmente. Redes fijas: Se dio un incremento importante de hasta un 50% en horas de mayor tráfico, también funcionando normalmente. Además, se reporta un aumento moderado del uso de la capacidad contratada de los cables internacionales de fibra óptica que llegan a Costa Rica.</t>
  </si>
  <si>
    <t>Durante la semana comprendida entre el 16 y 22 de marzo.</t>
  </si>
  <si>
    <t xml:space="preserve">Se creó el Grupo de Trabajo sobre Concentraciones Masivas en la Mesa de Infraestructura Productiva del Centro de Operaciones de Emergencias (COE), liderado por el Ministerio de Economía, Industria y Comercio (MEIC). Participa el Instituto Costarricense de Turismo (ICT), Ministerio del Deporte, el Ministerio de Salud y el Ministerio de Cultura y Juventud (MCJ) que atendió ese espacio desde el Despacho junto con las instituciones culturales más directamente implicadas. </t>
  </si>
  <si>
    <t xml:space="preserve">Se suspenden temporalmente las lecciones presenciales en las diversas ofertas de educación no formal que brinda el Ministerio de Cultura y Juventud a través de sus Programas y Órganos Desconcentrados, a partir del sábado 21 de marzo y hasta el próximo 12 de abril del año 2020. </t>
  </si>
  <si>
    <t>A partir del sábado 21 de marzo y hasta el próximo 12 de abril del año 2020.</t>
  </si>
  <si>
    <t>Con la finalidad de evitar riesgo de desabasto en el mercado local de productos de primera necesidad para la atención de la emergencia sanitaria por la enfermedad COVID-19, se establece como medida excepcional y temporal la restricción de exportación de productos. Las empresas que deseen exportar los productos indicados, deberán contar con una Licencia de Exportación, expedida por el Ministerio de Economía, Industria y Comercio.</t>
  </si>
  <si>
    <t>El presente Decreto Ejecutivo rige a partir de su publicación en el Diario Oficial La Gaceta,  y su vigencia finaliza una vez que se levante el estado de emergencia nacional en todo el territorio de la República de Costa Rica, decretado con motivo de la situación de emergencia sanitaria provocada por la enfermedad COVID19.</t>
  </si>
  <si>
    <t>Ante la suspensión de lecciones en centros educativos, el Ministerio de Educación Pública (MEP) desarrolla e implementa la estrategia “Aprendo en casa”. Los objetivos que persigue esta estrategia son los siguientes: Promover la continuidad del proceso de aprendizaje del estudiantado desde sus hogares, a raíz de la de la declaratoria de Emergencia Nacional provocada por el COVID 19.</t>
  </si>
  <si>
    <t>Regirá del día martes 17 de marzo al viernes 03 de abril del año 2020.</t>
  </si>
  <si>
    <t>A PARTIR DEL PRÓXIMO LUNES 23 DE MARZO DEL 2020 Y HASTA QUE SE REANUDEN LAS LECCIONES EN TODO EL TERRITORIO NACIONAL.</t>
  </si>
  <si>
    <t>Una vez superada la emergencia nacional y levantadas las medidas de aislamiento social.</t>
  </si>
  <si>
    <t>Moratoria del impuesto al valor agregado sin perjuicio de lo indicado en el artículo 27 de la Ley 6826, Ley del Impuesto al Valor Agregado, de 8 de noviembre de 1982, los contribuyentes de este impuesto deberán presentar, durante los meses de abril, mayo y junio de 2020, las declaraciones de impuesto de los períodos de marzo, abril y mayo, y podrán no efectuar el pago del impuesto al valor agregado (IVA). Los contribuyentes que se acojan a esta posibilidad deberán ingresar el impuesto respectivo a los meses cubiertos por la moratoria a más tardar el 31 de diciembre de 2020, o bien, realizar un arreglo de pago con la Administración Tributaria sin incurrir en el pago de interés ni multas, en las condiciones que determine la Administración Tributaria en el reglamento. Lo anterior, para que se garantice el pago efectivo de los impuestos. A partir del 1 de enero de 2021, los contribuyentes que no realizaron el pago del impuesto respectivo a los meses cubiertos por la moratoria y no cuenten con un arreglo de pago estarán sometidos a los intereses, las multas y las sanciones correspondientes.</t>
  </si>
  <si>
    <t>Meses de abril, mayo y junio de 2020.</t>
  </si>
  <si>
    <t>Miércoles 18 de marzo.</t>
  </si>
  <si>
    <t>Extremar las medidas de limpiez e higiene permanente de espacios. Promover el uso del protocolo de lavado de manos con mayor frecuencia y el protocolo correcto de tos y estornudos. Implementar procesos de sensibilización e informació con personas usuarias de nuestros espacios de trabajo y de nuestros servicios. Acatar lo dispuesto en el decreto ejecutivo No.42221-S en el cual se establecen las medidas administrativas temporales para la atención de actividades de concentración masiva debido a la alerta sanitaria por COVID-19.</t>
  </si>
  <si>
    <t xml:space="preserve">Se instruye a la Administración Central y se insta a la Administración Descentralizada, a establecer un plan de servicio básico de funcionamiento, de manera que se garantice la continuidad de aquellas tareas estrictamente necesarias para asegurar el fin público institucional. Para dichos efectos, las instituciones podrán requerir la asistencia máxima del 20% del total de su planilla. El plan de servicio básico de funcionamiento mencionado en el artículo 1° de esta Directriz deberá contemplar: La aplicación de la modalidad de teletrabajo en aquellos puestos que sea posible. La justificación de los servicios que resulten indispensables para el funcionamiento de la institución. Las medidas estrictas de salud a aplicar en el caso de los servidores que deban asistir de manera presencial. Dicho plan deberá ser remitido al Ministerio de Planificación Nacional y Política Económica en el plazo de 48 horas a partir de la vigencia de la presente Directriz. Dicho Ministerio, en coordinación con la Comisión Nacional de Emergencias y Prevención del Riesgo, dará seguimiento a la aplicación de las medidas contempladas en esta Directriz.  </t>
  </si>
  <si>
    <t>Los Jefes de Estado y de Gobierno de Belice, Costa Rica, Guatemala, Honduras Nicaragua, Panamá y República Dominicana, sesionando de manera virtual y extraordinaria bajo la Presidencia Pro-Témpore del SICA, a cargo de la República de Honduras: DECLARAN La importancia que brindan los Gobiernos de los Estados miembros del SICA a la tutela y protección de la seguridad humana, salud pública y el bien común de la población en la región, principalmente ante la expansión del COVID-19, que requiere adoptar medidas conjuntas y coordinadas para enfrentarlo. A los pueblos de la región, que nuestros sistemas nacionales de salud atienden la pandemia de acuerdo a los protocolos orientados por la Organización Mundial de la Salud / Organización Panamericana de la Salud (OMS/OPS), tomando medidas nacionales a través de los Ministerios y Secretaría de Salud, incluyendo la colaboración binacional y transfronteriza de los servicios de salud para la atención integral a sospechosos y casos confirmados del COVID-19 y otros problemas de salud pública. Hacer un llamado a la población de la región a guardar la calma, estar atentos a la información oficial y adoptar las medidas de higiene y prevención recomendadas por las autoridades de salud. Profundizar y fortalecer por medio de la Secretaría General del SICA y la Secretaría Ejecutiva del COMISCA una comunicación y cooperación permanente y fluida con los Ministerios de Relaciones Exteriores y los Ministerios y Secretaría de Salud, sobre la evolución natural de la enfermedad, los nuevos casos positivos COVID-19 y las medidas adoptadas como respuesta ante la pandemia.</t>
  </si>
  <si>
    <t>El ministro de Salud Daniel Salas, convocó a la Mesa Sectorial de Salud adscrita a la Comisión Nacional de Prevención del Riesgo y Atención de Emergencias (CNE). En esta participan la CCSS, Cruz Roja, Senasa, 9-1-1 y el Instituto Costarricense de Acueductos y Alcantarillados (AYA) para coordinar las acciones de respuesta.</t>
  </si>
  <si>
    <t>Autoridades de Salud activaron los protocolos para enfrentar la alerta epidemiológica sanitaria internacional por brote de nuevo coronavirus en China. Según las recomendaciones generales de la OMS es importante para toda la población reforzar las medidas de prevención y control de enfermedades infecciosas respiratorias que incluyen: Lavado de manos frecuente. Cocinar adecuadamente los alimentos (principalmente carne y huevos). Evitar el contacto cercano con personas con síntomas de enfermedades respiratorias. Practicar protocolo de tos y estornudo. En caso de síntomas de enfermedad respiratoria durante o después de un viaje a China, buscar atención médica y compartir su historial de viajes con el servicio de salud.</t>
  </si>
  <si>
    <t xml:space="preserve">La presente medida de carácter sanitaria rige a partir del viernes 03 de abril de 2020 a las 5:00 pm y hasta el domingo 12 de abril a las 11:59 pm. </t>
  </si>
  <si>
    <t>Se prorroga hasta el 30 de setiembre de 2020, la vigencia de los Permisos Sanitarios de Funcionamiento, Certificados de Habilitación, Licencias y Autorizaciones antes enlistados de los establecimientos y personas que cuentan con éstos y que están por vencerse entre la fecha de emisión de la presente y el 30 de setiembre 2020.</t>
  </si>
  <si>
    <t>Se prorroga hasta el 30 de setiembre de 2020.</t>
  </si>
  <si>
    <t>Durante los días viernes 3 de abril al martes 7 de abril de 2020, inclusive, la regulación horaria de la restricción vehicular nocturna establecida en el artículo 3° del presente Decreto Ejecutivo será en el período comprendido entre las 17:00 horas  y las 05:00 horas; en esa franja horaria no se permitirá el tránsito vehicular en todo el territorio nacional, salvo las excepciones contempladas en el artículo 4° del presente Decreto Ejecutivo.</t>
  </si>
  <si>
    <t>Durante los días viernes 3 de abril al martes 7 de abril de 2020.</t>
  </si>
  <si>
    <t>El Ministro de Seguridad Pública, Michael Soto, anunció la implementación de mega operativos en todo el territorio nacional para velar por el cumplimiento de las medidas de restricción de ingreso en puestos fronterizos y de  otras acciones para evitar el aglomeramiento de personas.</t>
  </si>
  <si>
    <t>Durante los días lunes a domingo, inclusive, y en el período comprendido entre las 22:00 horas y las 05:00 horas, no se permitirá el tránsito vehicular en todo el territorio nacional, salvo las excepciones contempladas en el artículo 4° del presente Decreto Ejecutivo.  El presente Decreto Ejecutivo rige a partir de las 22:00 horas del martes 24 de marzo del 2020.</t>
  </si>
  <si>
    <t>El presente Decreto Ejecutivo rige a partir de las 22:00 horas del martes 24 de marzo del 2020.</t>
  </si>
  <si>
    <t>Los oficiales de la Estación del Guardacostas de Caldera, en coordinación con el Comité Municipal de Emergencias del cantón de Esparza, se desplazaron a diversos sitios públicos del distrito de Caldera. Allí realizaron fumigaciones, no solo para prevenir el coronavirus, sino también otros padecimientos como el dengue, el zika y el chikungunya. Algunos de los sitios desinfectados son iglesias, centros de salud, escuelas, parques, bancas y paradas de autobuses de comunidades como el centro de Caldera, Tivives, Guardianes de la Piedra, Mata de Limón, Salinas y Cambalache, entre otras localidades. Además, los miembros del Guardacostas de Caldera también desinfectaron sus instalaciones, incluyendo los diversos aposentos de la estación, el muelle flotante y las embarcaciones.</t>
  </si>
  <si>
    <t>Autorizar la reducción temporal de las jornadas de trabajo pactadas entre las partes, lo que permitirá preservar el empleo de las personas trabajadoras, cuando los ingresos brutos de las empresas se vean afectados en razón de una declaratoria de emergencia nacional, todo de conformidad con la Ley 8488, Ley Nacional de Emergencias y Prevención del Riesgo, de 22 de noviembre de 2005. La presente ley será de aplicación para todas las relaciones de empleo privado que se rigen por la Ley 2, Código de Trabajo, de 27 de agosto de 1943, bajo el principio de excepcionalidad.</t>
  </si>
  <si>
    <t>Se establecerá por un plazo hasta de tres meses.</t>
  </si>
  <si>
    <t>La solicitud de suspensión temporal del contrato de trabajo debe presentarse, de conformidad con el artículo 75 del Código de Trabajo y fundamentada en hechos que obedezcan a las medidas de emergencia que dicte el Poder Ejecutivo para los supuestos regulados en los incisos a) y b) del artículo 74 del Código de Trabajo, y dentro de los tres días posteriores al día en que ocurrió el hecho que dio origen a la referida solicitud. El plazo de tres días deberá entenderse como el tiempo que posee la persona empleadora para solicitar que la suspensión de los contratos de trabajo, opere desde el día en que ocurrió el hecho generador. La parte empleadora interesada en suspender temporalmente el contrato de trabajo con fundamento en las causales expresadas en el artículo 74 incisos a) y b) del Código de Trabajo, puede gestionarla en cualquier tiempo, siempre y cuando subsista la causa que le dio origen. La solicitud se hará ante la inspección de trabajo de la sede correspondiente donde se sitúe el centro de trabajo.</t>
  </si>
  <si>
    <t>Los centros de trabajo que cuenten con personal con factores de riesgo y que ocupan puestos no teletrabajables, deben valorar, en primera instancia, la posibilidad de realizar una readecuación de funciones temporal, que permita a la persona trabajadora en riesgo incorporarse a la modalidad de teletrabajo. En caso de no ser posible la readecuación de funciones y como segunda opción, se recomienda que, en caso de que la persona trabajadora con factores de riesgo cuente con un saldo de vacaciones cumplidas, se disponga el disfrute de las mismas. También puede considerarse la posibilidad de un adelanto de vacaciones, siempre y cuando la persona trabajadora esté de acuerdo. De no ser posible la readecuación de funciones para incorporar a esta población de personas trabajadoras al teletrabajo ni otorgarles vacaciones, se insta a la persona empleadora a readecuar las funciones para minimizar el contacto directo con personas usuarias o sus compañeros de trabajo.</t>
  </si>
  <si>
    <t>Personas con factores de riesgo ante el COVID-19</t>
  </si>
  <si>
    <t>Las modificaciones presupuestarias de emergencia ya se tramitan para reforzar la compra de artículos y productos de cuidado y aseo para doblegar las medidas preventivas.</t>
  </si>
  <si>
    <t>Desde esta semana, profesionales de salud y otras disciplinas visitarán los 46 albergues con el fin de informar y educar a las niñas, niños, personas adolescentes y al personal de cuido directo sobre cuidados de higiene personal y el protocolo a seguir ante cualquier situación sospechosa que se presente.</t>
  </si>
  <si>
    <t>Niñez</t>
  </si>
  <si>
    <t>Sector social del país marca ruta por emergencia del COVID-19</t>
  </si>
  <si>
    <t>El presidente de Costa Rica, Carlos Alvarado Quesada, propuso a los más altos líderes de las Naciones Unidas y de los organismos financieros internacionales implementar medidas “excepcionales e históricas” que mitiguen y protejan a los más vulnerables, ante los devastadores daños a la salud y las economías que causará la pandemia de COVID-19. Alvarado propuso flexibilizar las valoraciones sobre la situación fiscal de los países, de tal manera que se contemple un incremento sustancial del déficit. También insiste en que los términos de la asistencia financiera otorgada en este contexto deberían ser excepcionales en cuanto a interés, período de gracia y tiempo de pago. Debe a su vez, avanzarse con un arreglo de pago de las carteras existentes, y eventualmente disponer la suspensión de pagos, añadió.</t>
  </si>
  <si>
    <t>Estudiantes universitarios</t>
  </si>
  <si>
    <t>A partir del lunes 16 de marzo hasta el sábado 4 de abril de 2020.</t>
  </si>
  <si>
    <t>Minae otorga prórroga a suministradores de combustibles que vencen en 2020</t>
  </si>
  <si>
    <t>Se implementen medidas alternativas de trabajo, entre ellas, el teletrabajo. Esta recomendación se emite particularmente para las misiónes costarricenses en la República Popular China, la República de Corea, la República Italiana y Japón. Se recomienda la compra como medida preventiva la compra de productos tales como: alcohol en gel, mascarillas y toallas antibacteriales.</t>
  </si>
  <si>
    <t>DIRIGIDA A LA ADMINISTRACIÓN PÚBLICA CENTRAL Y DESCENTRALIZADA SOBRE EL FUNCIONAMIENTO DE LAS INSTITUCIONES ESTATALES DURANTE LA DECLARATORIA DE EMERGENCIA NACIONAL POR COVID-19</t>
  </si>
  <si>
    <t>A partir de este martes 10 de marzo, solamente se permitirá el ingreso por tren Apolo de 100 personas máximo y en el caso de los vagones utilizados con locomotoras se autorizará el ingreso de 50 personas por vagón en las estaciones principales, garantizando en todos los casos el acceso prioritario de personas con discapacidad, adultos mayores y mujeres embarazadas.</t>
  </si>
  <si>
    <t>Se actualizaron los procedimientos de operación estándar para la limpieza y desinfección de vagones de trenes, así como las estaciones principales de trenes, aumentando la frecuencia de limpieza en cada uno de los trenes y vagones,  realizando estas tareas en tres tiempos: madrugadas antes del inicio de la operación , en las mañanas después de los servicios matutinos y en las noches después de finalizados los servicios. Se incrementó la limpieza y colocación de materiales de limpieza en los baños de las estaciones principales de tren, por otra parte, los protocolos de estornudos, lavado de manos y consejos para nuestros pasajeros han sido colocados en lugares visibles de los trenes y estaciones para concientizar a la población de la importancia del lavado de manos y la prevención.</t>
  </si>
  <si>
    <t>Código</t>
  </si>
  <si>
    <t>Institución pública</t>
  </si>
  <si>
    <t>Tipo de institución pública</t>
  </si>
  <si>
    <t xml:space="preserve">Academia Nacional de Ciencias </t>
    <phoneticPr fontId="1" type="noConversion"/>
  </si>
  <si>
    <t>Entes públicos no estatales</t>
  </si>
  <si>
    <t>Agencia de Protección de Datos de los Habitantes (PRODHAB)</t>
  </si>
  <si>
    <t>Poder Ejecutivo</t>
  </si>
  <si>
    <t xml:space="preserve">Asamblea Legislativa </t>
  </si>
  <si>
    <t>Poder Legislativo</t>
  </si>
  <si>
    <t>Auditoría General de Servicios de Salud</t>
  </si>
  <si>
    <t>Autoridad Reguladora de los Servicios Públicos (ARESEP)</t>
  </si>
  <si>
    <t>Instituciones Autónomas</t>
  </si>
  <si>
    <t>Banco Central de Costa Rica (BCCR)</t>
  </si>
  <si>
    <t>Banco de Costa Rica (BCR)</t>
  </si>
  <si>
    <t>Banco Hipotecario de la Vivienda (BANHVI)</t>
  </si>
  <si>
    <t>Banco Nacional de Costa Rica (BNCR)</t>
  </si>
  <si>
    <t>Banco Popular y de Desarrollo Comunal (BPDC)</t>
  </si>
  <si>
    <t>BCR Corredora de Seguros S.A</t>
    <phoneticPr fontId="1" type="noConversion"/>
  </si>
  <si>
    <t>Empresas públicas estatales</t>
  </si>
  <si>
    <t>BCR Pensión Operadora de Planes de Pensiones Complementarias S.A.</t>
  </si>
  <si>
    <t>BCR Sociedad Administradora de Fondos de Inversión  S.A. (SAFI)</t>
  </si>
  <si>
    <t>BCR Valores Puesto de Bolsa S.A.</t>
  </si>
  <si>
    <t>Benemérito Cuerpo de Bomberos de C.R (al INS)</t>
  </si>
  <si>
    <t>Órganos adscritos a Instituciones Autónomas</t>
  </si>
  <si>
    <t>BN Sociedad Administradora de Fondos de Inversión S.A.</t>
  </si>
  <si>
    <t>BN Sociedad Corredora de Seguros S.A</t>
  </si>
  <si>
    <t>BN Valores Puesto de Bolsa S.A.</t>
  </si>
  <si>
    <t>BN Vital Operadora de Planes de Pensiones Complementarias S.A.</t>
  </si>
  <si>
    <t>Caja Costarricense de Seguro Social (CCSS)</t>
  </si>
  <si>
    <t>Casa de la Cultura de Puntarenas</t>
  </si>
  <si>
    <t>Centro Costarricense de Producción Cinematográfica</t>
  </si>
  <si>
    <t>Centro Cultural e Histórico José Figueres Ferrer</t>
  </si>
  <si>
    <t>Centro Histórico de la Reforma Agraria de Costa Rica y el Parque Temático (al INDER</t>
  </si>
  <si>
    <t>Centro Nacional de la Música</t>
  </si>
  <si>
    <t>Colegio de Abogados</t>
  </si>
  <si>
    <t>Colegio de Biólogos</t>
  </si>
  <si>
    <t>Colegio de Ciencias Económicas de Costa Rica</t>
  </si>
  <si>
    <t>Colegio de Cirujanos Dentistas de Costa Rica</t>
  </si>
  <si>
    <t>Colegio de Contadores Privados de Costa Rica</t>
  </si>
  <si>
    <t>Colegio de Contadores Públicos de Costa Rica</t>
  </si>
  <si>
    <t>Colegio de Enfermeras de Costa Rica</t>
  </si>
  <si>
    <t>Colegio de Farmacéuticos</t>
  </si>
  <si>
    <t>Colegio de Físicos</t>
  </si>
  <si>
    <t>Colegio de Geólogos</t>
  </si>
  <si>
    <t>Colegio de Ingenieros Agrónomos de Costa Rica</t>
  </si>
  <si>
    <t>Colegio de Ingenieros Químicos y Profesionales Afines</t>
  </si>
  <si>
    <t>Colegio de Licenciados y Profesores en Letras, Filosofía, Ciencias y Artes (COLYPRO)</t>
  </si>
  <si>
    <t>Colegio de Médicos Veterinarios</t>
  </si>
  <si>
    <t>Colegio de Médicos y Cirujanos</t>
  </si>
  <si>
    <t>Colegio de Microbiólogos y Químicos Clínicos de Costa Rica</t>
  </si>
  <si>
    <t>Colegio de Optometristas de Costa Rica</t>
  </si>
  <si>
    <t>Colegio de Periodistas de Costa Rica</t>
  </si>
  <si>
    <t>Colegio de Profesionales en Bibliotecología de Costa Rica</t>
  </si>
  <si>
    <t>Colegio de Profesionales en Ciencias Políticas y Relaciones Internacionales</t>
  </si>
  <si>
    <t>Colegio de Profesionales en Criminología de Costa Rica</t>
  </si>
  <si>
    <t>Colegio de Profesionales en Geografía</t>
  </si>
  <si>
    <t>Colegio de Profesionales en Informática y Computación</t>
  </si>
  <si>
    <t>Colegio de Profesionales en Nutrición</t>
  </si>
  <si>
    <t>Colegio de Profesionales en Orientación</t>
  </si>
  <si>
    <t>Colegio de Profesionales en Quiropráctica</t>
  </si>
  <si>
    <t>Colegio de Profesionales en Sociología de Costa Rica</t>
  </si>
  <si>
    <t>Colegio de Químicos de Costa Rica</t>
  </si>
  <si>
    <t>Colegio de Secretariado Profesional de Costa Rica</t>
  </si>
  <si>
    <t>Colegio de Terapeutas</t>
  </si>
  <si>
    <t>Colegio de Trabajadores Sociales</t>
  </si>
  <si>
    <t>Colegio Federado de Ingenieros y Arquitectos (CFIA)</t>
  </si>
  <si>
    <t>Colegio Profesional de Psicólogos de Costa Rica</t>
  </si>
  <si>
    <t xml:space="preserve">Colegio San Luis Gonzaga de Cartago </t>
  </si>
  <si>
    <t>Colegio Universitario de Cartago (CUC)</t>
  </si>
  <si>
    <t>Instituciones Semiautónomas</t>
  </si>
  <si>
    <t>Colegio Universitario de Limón (CUNLIMON)</t>
  </si>
  <si>
    <t xml:space="preserve">Comisión Costarricense de Cooperación con UNESCO </t>
  </si>
  <si>
    <t>Comisión de Energía Atómica (CEA)</t>
  </si>
  <si>
    <t>Comisión de Ordenamiento y Manejo de la Cuenca Alta del Río Reventazón (COMCURE)</t>
    <phoneticPr fontId="1" type="noConversion"/>
  </si>
  <si>
    <t>Comisión Interinstitucional de Marinas y Atracaderos turísticos (CIMAT) (al ICT)</t>
  </si>
  <si>
    <t>Comisión Nacional de Asuntos Indígenas (CONAI)</t>
  </si>
  <si>
    <t>Comisión Nacional de Préstamos para la Educación (CONAPE)</t>
  </si>
  <si>
    <t>Comisión Nacional de Prevención de Riesgos y Atención de Emergencias (CNE)</t>
  </si>
  <si>
    <t>Comisión Nacional de Vacunación y Epidemiología</t>
  </si>
  <si>
    <t>Comisión Nacional del Consumidor (CNC)</t>
  </si>
  <si>
    <t>Comisión Nacional Interinstitucional para atender a las mujeres en condiciones de pobreza (al IMAS)</t>
  </si>
  <si>
    <t>Comisión Nacional para la Gestión de la Biodiversidad (CONAGEBIO)</t>
    <phoneticPr fontId="1" type="noConversion"/>
  </si>
  <si>
    <t>Comisión para Promover la Competencia (COPROCOM)</t>
  </si>
  <si>
    <t>Comisión Reguladora de Turismo (al ICT)</t>
  </si>
  <si>
    <t>Compañía Nacional de Fuerza y Luz S. A. (CNFL)</t>
    <phoneticPr fontId="1" type="noConversion"/>
  </si>
  <si>
    <t>Empresas públicas no estatales</t>
  </si>
  <si>
    <t>Concejo Municipal de Distrito de Cervantes</t>
  </si>
  <si>
    <t>Concejos Municipales de Distrito</t>
  </si>
  <si>
    <t>Concejo Municipal de Distrito de Cóbano</t>
  </si>
  <si>
    <t>Concejo Municipal de Distrito de Colorado</t>
  </si>
  <si>
    <t>Concejo Municipal de Distrito de Lepanto</t>
  </si>
  <si>
    <t>Concejo Municipal de Distrito de Monteverde</t>
  </si>
  <si>
    <t>Concejo Municipal de Distrito de Paquera</t>
  </si>
  <si>
    <t>Concejo Municipal de Distrito de Peñas Blancas</t>
  </si>
  <si>
    <t>Concejo Municipal de Distrito de Tucurrique</t>
  </si>
  <si>
    <t>Consejo de Seguridad Vial (COSEVI)</t>
  </si>
  <si>
    <t>Consejo de Transporte Público (CTP)</t>
  </si>
  <si>
    <t>Consejo Interinstitucional de Atención a la Madre Adolescente</t>
  </si>
  <si>
    <t>Consejo Nacional de Clubes 4-S (CONAC)</t>
  </si>
  <si>
    <t>Consejo Nacional de Concesiones (CNC)</t>
  </si>
  <si>
    <t>Consejo Nacional de Cooperativas (CONACOOP)</t>
  </si>
  <si>
    <t>Consejo Nacional de Enseñanza Superior Universitaria Privada (CONESUP)</t>
  </si>
  <si>
    <t>Consejo Nacional de Investigación en Salud (CONIS)</t>
  </si>
  <si>
    <t>Consejo Nacional de Investigaciones Científicas y Tecnológicas (CONICIT)</t>
  </si>
  <si>
    <t>Consejo Nacional de la Persona Adulta Mayor (CONAPAM)</t>
  </si>
  <si>
    <t>Consejo Nacional de Personas con Discapacidad (CONAPDIS)</t>
  </si>
  <si>
    <t>Consejo Nacional de Política Pública de la Persona Joven</t>
  </si>
  <si>
    <t>Consejo Nacional de Producción (CNP)</t>
  </si>
  <si>
    <t>Consejo Nacional de Salarios</t>
  </si>
  <si>
    <t>Consejo Nacional de Supervisión del Sistema Financiero (CONASSIF) (BCCR)</t>
  </si>
  <si>
    <t>Consejo Nacional de Vialidad (CONAVI)</t>
  </si>
  <si>
    <t>Consejo Técnico de Asistencia Médico Social</t>
  </si>
  <si>
    <t>Consejo Técnico de Aviación Civil (CETAC)</t>
  </si>
  <si>
    <t>Contraloría General de la República</t>
  </si>
  <si>
    <t>Corporación Arrocera Nacional (CONARROZ)</t>
  </si>
  <si>
    <t>Corporación Bananera  Nacional S.A  (CORBANA)</t>
  </si>
  <si>
    <t>Corporación Ganadera Nacional (CORFOGA)</t>
  </si>
  <si>
    <t>Corporación Hortícola Nacional</t>
  </si>
  <si>
    <t>Correos de Costa Rica S.A</t>
  </si>
  <si>
    <t>Costarricense de Seguro Social S.A</t>
  </si>
  <si>
    <t xml:space="preserve">Defensoría de los Habitantes de la República </t>
  </si>
  <si>
    <t>Dirección General de Migración y Extranjería (DGME)</t>
  </si>
  <si>
    <t>Dirección General de Servicio Civil (DGSC)</t>
  </si>
  <si>
    <t>Dirección General del Archivo Nacional</t>
  </si>
  <si>
    <t>Dirección Nacional de Desarrollo de la Comunidad (DINADECO)</t>
  </si>
  <si>
    <t>Editorial Costa Rica (ECR)</t>
  </si>
  <si>
    <t>Empresa de Servicios Públicos de Heredia S.A (ESPH)</t>
  </si>
  <si>
    <t>Ente Costarricense de Acreditación (ECA)</t>
  </si>
  <si>
    <t>Fondo de Apoyo para la Educación Superior y Técnica del Puntarenense</t>
  </si>
  <si>
    <t>Fondo de Desarrollo de la Provincia de Limón (FODELI) (a JAPDEVA)</t>
  </si>
  <si>
    <t>Fondo Nacional de Becas (FONABE)</t>
  </si>
  <si>
    <t>Fondo Nacional de Becas de Solidaridad Social</t>
  </si>
  <si>
    <t>Fondo Nacional de Estabilización Cafetalera (FONECAFE)</t>
  </si>
  <si>
    <t>Fondo Nacional de Financiamiento Forestal (FONAFIFO)</t>
    <phoneticPr fontId="1" type="noConversion"/>
  </si>
  <si>
    <t>Fondo Nacional de Sostenibilidad Cafetalera (FONASCAFE)</t>
  </si>
  <si>
    <t>INS Servicios S.A</t>
    <phoneticPr fontId="1" type="noConversion"/>
  </si>
  <si>
    <t>INS Sociedad Administradora de Fondos de Inversión S.A. (INS-SAFI)</t>
  </si>
  <si>
    <t>INS Valores Puesto de Bolsa S.A.</t>
  </si>
  <si>
    <t>INS-Red de Servicios de Salud</t>
  </si>
  <si>
    <t>Instituto Centroamericano de Extensión de la Cultura (ICECU)</t>
  </si>
  <si>
    <t>Instituto Costarricense de Acueductos y Alcantarillados (AyA)</t>
  </si>
  <si>
    <t>Instituto Costarricense de Deporte y la Recreación (ICODER)</t>
  </si>
  <si>
    <t>Instituto Costarricense de Electricidad (ICE)</t>
  </si>
  <si>
    <t>Instituto Costarricense de Ferrocarriles (INCOFER)</t>
  </si>
  <si>
    <t>Instituto Costarricense de Investigación y Enseñanza en Nutrición y Salud (INCIENSA)</t>
  </si>
  <si>
    <t xml:space="preserve">Instituto Costarricense de Pesca y Acuicultura (INCOPESCA) </t>
  </si>
  <si>
    <t>Instituto Costarricense de Puertos del Pacífico (INCOP)</t>
  </si>
  <si>
    <t>Instituto Costarricense de Turismo (ICT)</t>
  </si>
  <si>
    <t>Instituto Costarricense Sobre Drogas (ICD)</t>
  </si>
  <si>
    <t>Instituto de Desarrollo Profesional Uladislao Gámez Solano</t>
  </si>
  <si>
    <t>Instituto de Desarrollo Rural (INDER)</t>
  </si>
  <si>
    <t xml:space="preserve">Instituto de Fomento y Asesoría Municipal (IFAM) </t>
  </si>
  <si>
    <t>Instituto del Café de Costa Rica (ICAFE)</t>
  </si>
  <si>
    <t>Instituto Mixto de Ayuda Social (IMAS)</t>
  </si>
  <si>
    <t>Instituto Nacional de Aprendizaje (INA)</t>
  </si>
  <si>
    <t>Instituto Nacional de Estadística y Censos (INEC)</t>
  </si>
  <si>
    <t>Instituto Nacional de Fomento Cooperativo (INFOCOOP)</t>
  </si>
  <si>
    <t>Instituto Nacional de Innovación y Transferencia en Tecnología Agropecuaria (INTA)</t>
  </si>
  <si>
    <t>Instituto Nacional de las Mujeres (INAMU)</t>
  </si>
  <si>
    <t>Instituto Nacional de Seguros (INS)</t>
  </si>
  <si>
    <t>Instituto Nacional de Vivienda y Urbanismo (INVU)</t>
  </si>
  <si>
    <t>Instituto sobre Alcoholismo y Farmacodependencia (IAFA)</t>
  </si>
  <si>
    <t>Instituto Tecnológico de Costa Rica (ITCR)</t>
  </si>
  <si>
    <t>Junta Administrativa de la Imprenta Nacional</t>
  </si>
  <si>
    <t>Junta Administrativa del Registro Nacional</t>
  </si>
  <si>
    <t>Junta Administrativa del Servicio Eléctrico Municipal de Cartago (JASEC)</t>
  </si>
  <si>
    <t>Junta de Administración Portuaria y de Desarrollo Económico de la Vertiente Atlántica (JAPDEVA)</t>
  </si>
  <si>
    <t>Junta de Desarrollo Regional de la Zona Sur (JUDESUR)</t>
  </si>
  <si>
    <t>Junta de Pensiones y Jubilaciones del Magisterio Nacional (JUPEMA)</t>
  </si>
  <si>
    <t>Junta de Protección Social (JPS)</t>
  </si>
  <si>
    <t>Junta Directiva del Parque Recreativo Nacional Playas de Manuel Antonio</t>
    <phoneticPr fontId="1" type="noConversion"/>
  </si>
  <si>
    <t>Junta Promotora de Turismo de la Ciudad de Puntarenas (al INCOP)</t>
  </si>
  <si>
    <t>Laboratorio Costarricense de Metrología (LACOMET)</t>
  </si>
  <si>
    <t>Liga Agrícola Industrial de la Caña de Azúcar (LAICA)</t>
  </si>
  <si>
    <t>Ministerio de Agricultura y Ganadería (MAG)</t>
  </si>
  <si>
    <t>Ministerio de Ambiente y Energía (MINAE)</t>
  </si>
  <si>
    <t>Ministerio de Ciencia, Tecnología y Telecomunicaciones(MICITT)</t>
  </si>
  <si>
    <t>Ministerio de Comercio Exterior (COMEX)</t>
  </si>
  <si>
    <t>Ministerio de Cultura y Juventud (MCJ)</t>
  </si>
  <si>
    <t>Ministerio de Educación Pública (MEP)</t>
    <phoneticPr fontId="1" type="noConversion"/>
  </si>
  <si>
    <t>Ministerio de Gobernación y Policía</t>
  </si>
  <si>
    <t>Ministerio de Hacienda</t>
  </si>
  <si>
    <t>Ministerio de Justicia y Paz</t>
  </si>
  <si>
    <t>Ministerio de la Presidencia</t>
  </si>
  <si>
    <t>Ministerio de Obras Públicas y Transportes (MOPT)</t>
  </si>
  <si>
    <t>Ministerio de Planificación Nacional y Política Económica (MIDEPLAN)</t>
  </si>
  <si>
    <t>Ministerio de Relaciones Exteriores y Culto</t>
  </si>
  <si>
    <t>Ministerio de Salud</t>
  </si>
  <si>
    <t>Ministerio de Seguridad Pública (MSP)</t>
  </si>
  <si>
    <t>Ministerio de Trabajo y Seguridad Social (MTSS)</t>
  </si>
  <si>
    <t>Ministerio de Vivienda y Asentamientos Humanos (MIVAH)</t>
  </si>
  <si>
    <t>Municipalidad de Abangares</t>
  </si>
  <si>
    <t>Municipalidades</t>
  </si>
  <si>
    <t>Municipalidad de Acosta</t>
  </si>
  <si>
    <t>Municipalidad de Alajuela</t>
  </si>
  <si>
    <t>Municipalidad de Alajuelita</t>
  </si>
  <si>
    <t>Municipalidad de Alvarado</t>
  </si>
  <si>
    <t>Municipalidad de Aserrí</t>
    <phoneticPr fontId="1" type="noConversion"/>
  </si>
  <si>
    <t>Municipalidad de Atenas</t>
  </si>
  <si>
    <t>Municipalidad de Bagaces</t>
  </si>
  <si>
    <t>Municipalidad de Barva</t>
  </si>
  <si>
    <t>Municipalidad de Belén</t>
  </si>
  <si>
    <t>Municipalidad de Buenos Aires</t>
  </si>
  <si>
    <t>Municipalidad de Cañas</t>
  </si>
  <si>
    <t>Municipalidad de Carrillo</t>
  </si>
  <si>
    <t>Municipalidad de Cartago</t>
  </si>
  <si>
    <t>Municipalidad de Corredores</t>
  </si>
  <si>
    <t>Municipalidad de Coto Brus</t>
  </si>
  <si>
    <t>Municipalidad de Curridabat</t>
  </si>
  <si>
    <t>Municipalidad de Desamparados</t>
  </si>
  <si>
    <t>Municipalidad de Dota</t>
  </si>
  <si>
    <t>Municipalidad de El Guarco</t>
  </si>
  <si>
    <t>Municipalidad de Escazú</t>
  </si>
  <si>
    <t>Municipalidad de Esparza</t>
  </si>
  <si>
    <t>Municipalidad de Flores</t>
  </si>
  <si>
    <t>Municipalidad de Garabito</t>
  </si>
  <si>
    <t>Municipalidad de Goicoechea</t>
  </si>
  <si>
    <t>Municipalidad de Golfito</t>
  </si>
  <si>
    <t>Municipalidad de Grecia</t>
  </si>
  <si>
    <t>Municipalidad de Guácimo</t>
  </si>
  <si>
    <t>Municipalidad de Guatuso</t>
  </si>
  <si>
    <t>Municipalidad de Heredia</t>
  </si>
  <si>
    <t>Municipalidad de Hojancha</t>
  </si>
  <si>
    <t>Municipalidad de Jiménez</t>
  </si>
  <si>
    <t>Municipalidad de La Cruz</t>
  </si>
  <si>
    <t>Municipalidad de La Unión</t>
  </si>
  <si>
    <t>Municipalidad de León Cortés</t>
  </si>
  <si>
    <t>Municipalidad de Liberia</t>
  </si>
  <si>
    <t>Municipalidad de Limón</t>
  </si>
  <si>
    <t>Municipalidad de Los Chiles</t>
  </si>
  <si>
    <t>Municipalidad de Matina</t>
  </si>
  <si>
    <t>Municipalidad de Montes de oca</t>
  </si>
  <si>
    <t>Municipalidad de Montes de oro</t>
  </si>
  <si>
    <t>Municipalidad de Mora</t>
  </si>
  <si>
    <t>Municipalidad de Moravia</t>
  </si>
  <si>
    <t>Municipalidad de Nandayure</t>
  </si>
  <si>
    <t>Municipalidad de Naranjo</t>
  </si>
  <si>
    <t>Municipalidad de Nicoya</t>
  </si>
  <si>
    <t>Municipalidad de Oreamuno</t>
  </si>
  <si>
    <t>Municipalidad de Orotina</t>
  </si>
  <si>
    <t>Municipalidad de Osa</t>
  </si>
  <si>
    <t>Municipalidad de Palmares</t>
  </si>
  <si>
    <t>Municipalidad de Paraíso</t>
  </si>
  <si>
    <t>Municipalidad de Parrita</t>
  </si>
  <si>
    <t>Municipalidad de Pérez Zeledón</t>
  </si>
  <si>
    <t>Municipalidad de Poás</t>
  </si>
  <si>
    <t>Municipalidad de Pococí</t>
  </si>
  <si>
    <t>Municipalidad de Puntarenas</t>
  </si>
  <si>
    <t>Municipalidad de Puriscal</t>
  </si>
  <si>
    <t>Municipalidad de Quepos</t>
  </si>
  <si>
    <t>Municipalidad de Río Cuarto</t>
  </si>
  <si>
    <t>Municipalidad de San Carlos</t>
  </si>
  <si>
    <t>Municipalidad de San Isidro</t>
  </si>
  <si>
    <t>Municipalidad de San José</t>
  </si>
  <si>
    <t>Municipalidad de San Mateo</t>
  </si>
  <si>
    <t>Municipalidad de San Pablo</t>
  </si>
  <si>
    <t>Municipalidad de San Rafael</t>
  </si>
  <si>
    <t>Municipalidad de San Ramón</t>
  </si>
  <si>
    <t>Municipalidad de Santa Ana</t>
  </si>
  <si>
    <t>Municipalidad de Santa Bárbara</t>
  </si>
  <si>
    <t>Municipalidad de Santa Cruz</t>
  </si>
  <si>
    <t>Municipalidad de Santo Domingo</t>
  </si>
  <si>
    <t>Municipalidad de Sarapiquí</t>
  </si>
  <si>
    <t>Municipalidad de Sarchí</t>
  </si>
  <si>
    <t>Municipalidad de Siquirres</t>
  </si>
  <si>
    <t>Municipalidad de Talamanca</t>
  </si>
  <si>
    <t>Municipalidad de Tarrazú</t>
  </si>
  <si>
    <t>Municipalidad de Tibás</t>
  </si>
  <si>
    <t>Municipalidad de Tilarán</t>
  </si>
  <si>
    <t>Municipalidad de Turrialba</t>
  </si>
  <si>
    <t>Municipalidad de Turrubares</t>
  </si>
  <si>
    <t>Municipalidad de Upala</t>
  </si>
  <si>
    <t>Municipalidad de Vázquez de Coronado</t>
  </si>
  <si>
    <t>Municipalidad de Zarcero</t>
  </si>
  <si>
    <t>Museo de Arte Costarricense</t>
  </si>
  <si>
    <t>Museo de Arte y Diseño Contemporáneo</t>
  </si>
  <si>
    <t>Museo Dr. Rafael Ángel Calderón Guardia</t>
  </si>
  <si>
    <t>Museo Histórico Cultural Juan Santamaría</t>
    <phoneticPr fontId="1" type="noConversion"/>
  </si>
  <si>
    <t>Museo Histórico Cultural Juan Santamaría</t>
  </si>
  <si>
    <t>Museo Nacional de Costa Rica</t>
  </si>
  <si>
    <t>Oficina de Cooperación Internacional de la Salud (OCIS)</t>
  </si>
  <si>
    <t>Oficina Ejecutora del Proyecto Turístico Golfo de Papagayo (al ICT)</t>
  </si>
  <si>
    <t>Oficina Nacional de Semillas (ONS)</t>
  </si>
  <si>
    <t>Oficina Nacional Forestal</t>
  </si>
  <si>
    <t>Operadora de Pensiones Complementaria y de Capitalización Laboral de la Caja</t>
  </si>
  <si>
    <t xml:space="preserve">Operadora de Planes de Pensiones Complementarias del Banco Popular y de Desarrollo Comunal S.A. </t>
  </si>
  <si>
    <t>Órgano de Normalización Técnica (ONT)</t>
  </si>
  <si>
    <t>Parque Marino del Pacífico</t>
    <phoneticPr fontId="1" type="noConversion"/>
  </si>
  <si>
    <t>Patronato Nacional de Ciegos (PANACI)</t>
  </si>
  <si>
    <t>Patronato Nacional de Infancia (PANI)</t>
  </si>
  <si>
    <t>Patronato Nacional de Rehabilitación (PANARE)</t>
  </si>
  <si>
    <t>Poder Judicial</t>
  </si>
  <si>
    <t>Popular Sociedad Agencia de Seguros S.A</t>
    <phoneticPr fontId="1" type="noConversion"/>
  </si>
  <si>
    <t xml:space="preserve">Popular Sociedad Fondos de Inversión S.A    </t>
    <phoneticPr fontId="1" type="noConversion"/>
  </si>
  <si>
    <t>Popular Valores, Puesto de Bolsa S. A.</t>
    <phoneticPr fontId="1" type="noConversion"/>
  </si>
  <si>
    <t>Procuraduría General de la República (PGR)</t>
  </si>
  <si>
    <t>Programa Integral de Mercadeo Agropecuario (PIMA)</t>
  </si>
  <si>
    <t>Promotora del Comercio Exterior de Costa Rica (PROCOMER)</t>
  </si>
  <si>
    <t>Radiográfica Costarricense S.A. (RACSA)</t>
  </si>
  <si>
    <t>Refinadora Costarricense de Petróleo S.A. (RECOPE)</t>
  </si>
  <si>
    <t>Secretaría Técnica  de la Red Nacional de Cuido y Desarrollo Infantil (Redcudi) (al IMAS)</t>
  </si>
  <si>
    <t>Secretaría Técnica Nacional Ambiental (SETENA)</t>
    <phoneticPr fontId="1" type="noConversion"/>
  </si>
  <si>
    <t>Servicio Fitosanitario del Estado (SFE)</t>
  </si>
  <si>
    <t>Servicio Nacional de Aguas Subterráneas, Riego  y Avenamiento (SENARA)</t>
  </si>
  <si>
    <t>Servicio Nacional de Salud Animal (SENASA)</t>
  </si>
  <si>
    <t>Sistema de Emergencias 9-1-1 (al ICE)</t>
  </si>
  <si>
    <t>Sistema Nacional de Áreas de Conservación (SINAC)</t>
    <phoneticPr fontId="1" type="noConversion"/>
  </si>
  <si>
    <t>Sistema Nacional de Educación Musical (SINEM)</t>
  </si>
  <si>
    <t>Sistema Nacional de Información y Registro Único de Beneficiarios del Estado (SINIRUBE) (al IMAS)</t>
  </si>
  <si>
    <t>Sistema Nacional de Radio y Televisión S.A. (SINART)</t>
  </si>
  <si>
    <t>Superintendencia de Telecomunicaciones (SUTEL) (a la ARESEP)</t>
  </si>
  <si>
    <t>Superintendencia General de Entidades Financieras  (SUGEF) (al BCCR)</t>
  </si>
  <si>
    <t>Superintendencia General de Pensiones (SUPEN) (BCCR)</t>
  </si>
  <si>
    <t>Superintendencia General de Seguros (SUGESE) (BCCR)</t>
  </si>
  <si>
    <t>Superintendencia General de Valores (SUGEVAL) (BCCR)</t>
  </si>
  <si>
    <t>Teatro Nacional (TN)</t>
  </si>
  <si>
    <t>Teatro Popular Mélico Salazar</t>
  </si>
  <si>
    <t>Tribunal Administrativo de Conflictos Deportivos (TRIACODE) (ICODER)</t>
  </si>
  <si>
    <t>Órganos adscritos a Instituciones Semiautónomas</t>
  </si>
  <si>
    <t>Tribunal Administrativo de la Seguridad Social del Régimen de Pensiones y Jubilaciones del Magisterio Nacional</t>
  </si>
  <si>
    <t>Tribunal Administrativo de Transporte</t>
  </si>
  <si>
    <t>Tribunal Administrativo del Servicio Civil</t>
  </si>
  <si>
    <t>Tribunal Administrativo Migratorio</t>
  </si>
  <si>
    <t>Tribunal Aduanero Nacional</t>
  </si>
  <si>
    <t>Tribunal Ambiental Administrativo</t>
    <phoneticPr fontId="1" type="noConversion"/>
  </si>
  <si>
    <t>Tribunal Fiscal Administrativo</t>
  </si>
  <si>
    <t>Tribunal Registral Administrativo</t>
  </si>
  <si>
    <t xml:space="preserve">Tribunal Supremo de Elecciones </t>
  </si>
  <si>
    <t>Organismo Electoral</t>
  </si>
  <si>
    <t>Universidad de Costa Rica  (UCR)</t>
  </si>
  <si>
    <t>Universidad Estatal a Distancia (UNED)</t>
  </si>
  <si>
    <t>Universidad Nacional (UNA)</t>
  </si>
  <si>
    <t>Universidad Técnica Nacional (UTN)</t>
  </si>
  <si>
    <t>Vida Plena Operadora de Pensiones Complementarias S.A.</t>
    <phoneticPr fontId="1" type="noConversion"/>
  </si>
  <si>
    <t>Dirección Nacional de Notariado (DNN)</t>
  </si>
  <si>
    <t>Dirección Nacional de Centros de Educación y Nutrición y de Centros Infantiles de Atención Integral (CEN-CINAI)</t>
  </si>
  <si>
    <t>Ministerio de Educación Pública (MEP)</t>
  </si>
  <si>
    <t>Presidencia de la República</t>
  </si>
  <si>
    <t>Ministerio de Economía, Industria y Comercio (MEIC)</t>
  </si>
  <si>
    <t>detalle_inst1</t>
  </si>
  <si>
    <t>detalle_inst2</t>
  </si>
  <si>
    <t>detalle_inst3</t>
  </si>
  <si>
    <t>Ante las dificultades que puedan experimentar las personas con discapacidad para sobrellevar la emergencia en curso, les solicitamos respetuosamente que en razón de su condición y necesidades particulares, las personas con discapacidad cognitiva y psicosocial puedan tener de salidas cortas, acompañadas de una persona asistente personal, para evitar los efectos negativos y perniciosos que el encierro provoca en este colectivo. El distintivo para acreditar su condición será un pañuelo color azul atado en la articulación que une el ante brazo y la mano (muñeca) para las personas del espectro del trastorno autista y anaranjado para personas con discapacidad. psicosocial, con un bordado con la leyenda Conapdis.</t>
  </si>
  <si>
    <t>Personas con discapacidad</t>
  </si>
  <si>
    <t>90 días</t>
  </si>
  <si>
    <t>A partir del 21 de marzo y hasta nuevo aviso.</t>
  </si>
  <si>
    <t>Surgen nuevas propuestas de manifestaciones artísticas que se realizarán mediante las redes sociales, principalmente Facebook e Instagram, con las cuales el sector artístico y cultural de Costa Rica promueve la consigna de las autoridades sanitarias del país. Bajo los hashtag o etiquetas #QuedateEnCasa y #SolxsPeroJuntxs, el sector artístico busca contribuir con las medidas de aislamiento dadas por el Ministerio de Salud para prevenir el contagio del coronavirus COVID-19 para que la ciudadanía pueda disfrutar desde sus hogares de las distintas actividades. Las actividades corresponden en algunos casos a eventos en directo, otros son materiales que pueden observarse en cualquier momento, solamente con acceder a la red social del artista o el grupo.</t>
  </si>
  <si>
    <t>El Ministerio de Economía, Industria y Comercio (MEIC) como rector de las Pymes y del emprendimiento, pone a disposición de este sector, una serie de plataformas digitales para que ofrezcan sus productos. Con esta iniciativa se busca que las empresas puedan concretar negocios en línea y que los productos que adquieran los consumidores, se puedan distribuir a los hogares por medio de las siguientes plataformas: CIUDAD PYME, FYGARO, Costa Rica Fashion Week, Compre PYME, Catálogo Correos de Costa Rica.</t>
  </si>
  <si>
    <t>Cierre total de las playas en todo el país.</t>
  </si>
  <si>
    <t>Cierre obligatorio de templos y cultos religiosos.</t>
  </si>
  <si>
    <t>A partir del lunes 30 de marzo y hasta el viernes 3 de abril.</t>
  </si>
  <si>
    <t>Adultos mayores</t>
  </si>
  <si>
    <t>Meses de abril, mayo y junio 2020.</t>
  </si>
  <si>
    <t>La CNE anunció en conferencia de prensa, la puesta en marcha de un procedimiento que garantiza la transparencia de las donaciones, que deben canalizarse por medio de la CNE según lo estipula el artículo 48 de la Ley Nacional de Emergencias y Prevención del Riesgo (Ley 8488). Las empresas o personas físicas que deseen colaborar mediante donaciones deben enviar un correo electrónico a la dirección logisticacovid19@cne.go.cr, explicando los detalles de la donación.</t>
  </si>
  <si>
    <t>El gobierno facilita la coordinación de estas iniciativas por medio de una mesa de apoyo humanitario por parte del sector privado, iniciativa en la que se integra el Despacho de la Primera Dama, el Ministerio de la Presidencia, el MEIC y el Ministro de Coordinación y Enlace con el Sector Privado y la Comisión Nacional de Prevención de Riesgos y atención de Emergencias. El objetivo es que , en menos de 24 horas se contactará a la empresa u organización interesada en apoyar, para finiquitar los detalles y proceder a la autorización temporal de la actividad, esto con el afán de no retrasar las iniciativas. En un plazo no mayor a 5 días hábiles, la CNE firmará un convenio con la empresa o grupo oferente.</t>
  </si>
  <si>
    <t>Población indígena</t>
  </si>
  <si>
    <t>Construcción de un protocolo de atención masiva a la población en pobreza afectada por la COVID-10.</t>
  </si>
  <si>
    <t>Se coordina con el MTSS y CCSS para la identificación de la población con cambio en su situación laboral y personas con atención médica asegurados o no, que requiere la intervención del IMAS.</t>
  </si>
  <si>
    <t>Mujeres</t>
  </si>
  <si>
    <t>Posibilitar a los beneficiarios del régimen de importación temporal categoría turista, que prorroguen sus certificados de importación temporal por el plazo autorizado de su estatus migratorio que establezca la Dirección General de Migración y Extranjería. Dicha prórroga aplicará para vehículos terrestres, aéreos o acuáticos bajo esas mismas condiciones, en relación con las personas que ingresaron después del 17 de diciembre de 2019 hasta el 17 de mayo del 2020 o cualquier nuevo plazo que dichas autoridades determinen en un futuro.</t>
  </si>
  <si>
    <t>Rige a partir de su comunicación y hasta por el plazo de vigencia de la emergencia nacional.</t>
  </si>
  <si>
    <t>En atención a la emergencia nacional, así como recomendaciones emitidas desde el COE y la salud de las personas vendedoras, la Junta Directiva de la Junta de Protección Social acordó suspender los sorteros por durante plazo determinado, así como y dejar de producir indefinidamente el programa Rueda de la Fortuna.</t>
  </si>
  <si>
    <t>REINICIAN DESPUES DE SEMANA SANTA.</t>
  </si>
  <si>
    <t>Independientes</t>
  </si>
  <si>
    <t>El Servicio Nacional de Salud Animal (SENASA), del Ministerio de Agricultura y Ganadería, suspende a partir de este 20 de marzo, y durante dos meses calendario, el trámite de actualización de registro anual del Certificado Veterinario de Operación (CVO). Esta medida aplica para más de 42 mil establecimientos cuyos registros se encuentran vigentes en el Sistema Integrado de Registro de Establecimientos Agropecuarios del SENASA.</t>
  </si>
  <si>
    <t>2 meses</t>
  </si>
  <si>
    <t>La medida de cierre total e inmediato aplicará hasta el 13 de abril.</t>
  </si>
  <si>
    <t>El Ministerio de Ambiente y Energía (MINAE) emitió una serie de lineamientos para el funcionamiento de las estaciones de servicio durante de Semana Santa como parte de las medidas emitidas por el Ministerio de Salud ante la emergencia nacional por el coronavirus covid-19. Los lineamientos rigen a partir de este viernes 3 al domingo 12 de abril y establecen que las gasolineras deberán permanecer cerradas desde las 5:00 p.m. hasta las 5:00 a.m., sin embargo, podrán dejar un dispensador en funcionamiento para suministrar combustibles (súper, regular, diesel y gas LPG).</t>
  </si>
  <si>
    <t>Los lineamientos rigen a partir de este viernes 3 al domingo 12 de abril.</t>
  </si>
  <si>
    <t>Controlar la exportación o reexportación de productos de uso quirúrgico, a fin de evitar un posible desabastecimiento y que eso pueda contribuir a que se agrave la situación de emergencia que vive el país.</t>
  </si>
  <si>
    <t>Rige a partir de su comunicación y hasta por el plazo de vigencia de la emergencia nacional, de acuerdo a lo indicado en el Decreto Ejecutivo N° 42227-MP-S.</t>
  </si>
  <si>
    <t>Ante la emergencia nacional que vive el país, las empresas autobuseras suscritas a las principales cámaras nacionales de transporte público reforzaron las acciones de higiene a partir del lineamiento Procedimiento para la Prevención del COVID-19 en las Empresas de Transporte Público de Pasajeros en Costa Rica. La iniciativa es un esfuerzo conjunto de la Cámara Nacional de Transportes (CANATRANS), la Cámara Nacional de Autobuseros (Canabus), la Cámara de Transportistas de San José (CTSJ), la Cámara de Autobuseros de Heredia (CAH), la Cámara de Autobuseros del Atlántico (CAA), con el apoyo del Ministerio de Salud, el Ministerio de Obras Públicas y Transportes (MOPT) y el Consejo de Transporte Público (CTP). Parte de las acciones implementadas consisten en fortalecer limpieza diaria de las unidades antes de prestar el servicio; extremar el lavado de manos durante todo el día de trabajo; uso de guantes del personal de recaudación para contar el dinero y que los conductores porten siempre en el autobús algún producto antibacteral. Las disposiciones de higiene se complementan con una campaña a través de infografías que ya están desplegadas en las traseras y laterales de más de 220 unidades, así como la colocación de insumos informativos en autobuses de diversas rutas, tanto de Área Metropolitana como rutas Interurbanas cortas y largas y rutas rurales en casi todo el país.</t>
  </si>
  <si>
    <t>Del miércoles 8 y hasta el domingo 12 de abril.</t>
  </si>
  <si>
    <t>En el marco de la emergencia sanitaria por COVID-19, el Ministerio de Salud emite constantemente lineamientos específicos para enfrentar el contagio, los cuales se publican y actualizan en la página web. La aplicación de estas medidas es de acatamiento obligatorio, en todo el territorio nacional, como parte de las acciones preventivas y de mitigación dictadas por el ente rector. Recientemente se incluyó el lineamiento para cadenas comerciales, supermercados y abastecedores (minisúper) con el fin de que garanticen la limpieza de superficies, implementen horarios diferenciados para personas mayores o con enfermedades crónicas y la rotulación en espacios visibles de los protocolos de tos, estornudo y lavado de manos.</t>
  </si>
  <si>
    <t>También se publicaron instrucciones específicas para condominios residenciales, condominios comerciales y condominios con espacios comerciales y residenciales. El lineamiento cancela el uso de áreas comunes como: casaclub, azoteas, piscina, jacuzzi, gimnasios, canchas multiusos, ranchos, sala de eventos, entre otros.</t>
  </si>
  <si>
    <t>Las autoridades sanitarias también emitieron un nuevo lineamiento para el reenvasado de alcohol en gel en farmacias comunitarias durante el periodo de emergencia. Con ello se autoriza a dichos establecimientos a optar por la compra de presentaciones de mayor volumen (un galón o mayor), para su reenvasado en presentaciones 60 a 120ml, como medida para enfrentar desabastecimiento.</t>
  </si>
  <si>
    <t xml:space="preserve"> La medida de restricción vehicular diurna contemplada en el presente Decreto Ejecutivo, se aplicará a partir de las 05:00 horas del 13 de abril a las 18:59 horas del 30 de abril de 2020, inclusive. La vigencia de la presente medida será revisada y actualizada de conformidad con el comportamiento epidemiológico del COVID-19.</t>
  </si>
  <si>
    <t>A efectos de determinar la viabilidad de su prórroga hasta el 04 de enero de 2021.</t>
  </si>
  <si>
    <t>Se mantiene hasta el próximo 30 de abril.</t>
  </si>
  <si>
    <t>Hasta el 31 de julio de 2020.</t>
  </si>
  <si>
    <t xml:space="preserve">Las municipalidades implementaron medidas ante la situación que vive Costa Rica por la pandemia COVID-19, con el fin de sumarse a los esfuerzos que realiza el Ministerio de Salud para alertar y sensibilizar a la población sobre la necesidad de acatar las recomendaciones para evitar una mayor propagación del virus. Iniciaron con cierres preventivos de espacios públicos. </t>
  </si>
  <si>
    <t>Próximo viernes 24 de abril.</t>
  </si>
  <si>
    <t>Desempleados(as)</t>
  </si>
  <si>
    <t>La cobertura de este subsidio aplicará por tres meses, a partir de la entrada en vigencia de la presente ley y durante la vigencia del decreto ejecutivo 42227-MPS, publicado en el alcance 46, de 16 de marzo de 2020, pudiendo ser prorrogable de manera inmediata, mediante decreto ejecutivo, por una única vez, por un plazo máximo de tres meses.</t>
  </si>
  <si>
    <t>Se mantendrá hasta el lunes 20 de abril.</t>
  </si>
  <si>
    <t>Medidas del Banco Popular</t>
  </si>
  <si>
    <t>Para el sector corporativo, los clientes podrán optar por no cancelar las próximas tres cuotas del crédito, que serán trasladas al saldo del mismo. La solicitud debe tramitarse mediante un formulario en línea.</t>
  </si>
  <si>
    <t xml:space="preserve">Para las MiPymes, los clientes podrán optar por no cancelar las próximas tres cuotas del crédito, que serán trasladadas al saldo del mismo. La solicitud debe tramitarse mediante un formulario en línea. </t>
  </si>
  <si>
    <t>Los clientes físicos podrán optar por no cancelar las próximas tres cuotas del crédito, que serán trasladas al saldo del mismo. La solicitud debe tramitarse mediante un formulario en línea.</t>
  </si>
  <si>
    <t>Temporalmente, por tres meses, se estará eliminando el tope de la tasa de interés piso para los créditos referenciados a la Tasa Básica Pasiva.</t>
  </si>
  <si>
    <t>Se ha suspendido temporalmente el cobro judicial de las operaciones de crédito que, al 31 de marzo, mantienen menos de 120 días de atrasos.</t>
  </si>
  <si>
    <t>La disposición de suspender la visita familiar durante estos días responde a los esfuerzos que realiza la Caja Costarricense de Seguro Social (CCSA) y en general el país, para evitar los contagios por COVID-19. Con tabletas y computadoras portátiles, personal de los centros hospitalarios, mediante videollamadas, busca acercar a pacientes y familias durante los días de Semana Santa, en los cuales no habrá visita familiar presencial.</t>
  </si>
  <si>
    <t>Del 8 al 12 de abril.</t>
  </si>
  <si>
    <t>Feria del orgullo rural virtual para que emprendedores rurales ofrezcan sus productos</t>
  </si>
  <si>
    <t>El Inder abre sus redes sociales para que emprendedores de territorios rurales anuncien y vendan sus productos. Los requisitos para participar son contar con servicio a domicilio para entregar sus productos, cumplir con protocolos del Ministerio de salud, incluir el número de teléfono, zona de cobertura y fotografía del producto ofrecido, contar con los permisos sanitarios y el curso de manipulación de alimentos en caso de ser un producto alimenticio.</t>
  </si>
  <si>
    <t>El INFOCOOP pone a disposición del Movimiento Cooperativo un directorio de servicios con información sobre capacitaciones, charlas, servicios, herramientas y demás beneficios que pueden recibir los cooperativistas. El mismo también permite que las diferentes entidades que tengan alguna actividad gratuita que beneficie al sector pueda ingresarla al directorio para que otros asociados del Movimiento Cooperativo conozcan la oferta de servicios a los que pueden tener acceso durante el período de cuarentena, debido al COVID-19.</t>
  </si>
  <si>
    <t>Formulario atención de Cooperativas en crisis por emergencia COVID-19</t>
  </si>
  <si>
    <t>La encuesta servirá para medir la afectación que han tenido las cooperativas, y mediante el plan de acción poder brindarles ayuda y realizar medidas que beneficien al sector para sobrellevar la crisis.</t>
  </si>
  <si>
    <t>Medidas implementadas para el sector de comercio exterior</t>
  </si>
  <si>
    <t>COMEX lanzó el sitio web temporal del sector comercio exterior con una selección de las medidas y directrices que ha tomado el Gobierno de Costa Rica y la Asamblea Legislativa, para mitigar el impacto del COVID-19 en la economía y el empleo de las personas.</t>
  </si>
  <si>
    <t>Informe de Operación Portuaria</t>
  </si>
  <si>
    <t>LA ASAMBLEA LEGISLATIVA DE LA REPÚBLICA DE COSTA RICA DECRETA: PRIMER PRESUPUESTO EXTRAORDINARIO DE LA REPUBLICA PARA EL EJERCICIO ECONOMICO DE 2020 Y PRIMERA MODIFICACION LEGISLATIVA DE LA LEY N.º 9791, LEY DE PRESUPUESTO ORDINARIO Y EXTRAORDINARIO DE LA REPÚBLICA PARA EL EJERCICIO ECONÓMICO 2020, DE 26 DE NOVIEMBRE DE 2019</t>
  </si>
  <si>
    <t>Ampliación de plazos para formalización de trámites o pago de cánones.</t>
  </si>
  <si>
    <t>GOBIERNO AVANZA EN MEDIDAS PARA EL SERVICIO DE TRANSPORTE PÚBLICO ANTE EMERGENCIA DEL COVID-19</t>
  </si>
  <si>
    <t>Medios para generar arreglos de pago.</t>
  </si>
  <si>
    <t>Autorización para realizar ajustes en los esquemas operativos.</t>
  </si>
  <si>
    <t>En coordinación interinstitucional, CTP autorizó a 1300 permisionarios de transporte de estudiantes entregar los alimentos a los CEN-CINAI para permitir la continuidad de sus servicios</t>
  </si>
  <si>
    <t>CCSS REGIONALIZA PRUEBAS PARA DIAGNÓSTICO COVID-19</t>
  </si>
  <si>
    <t>MEP CREA GRUPO DE TRABAJO EXPERTO PARA ANALIZAR PAULATINO RETORNO A LA PRESENCIALIDAD</t>
  </si>
  <si>
    <t>CNE Y CONAPDIS DAN PROTECCIÓN ADICIONAL A PERSONAS CON DISCAPACIDAD</t>
  </si>
  <si>
    <t>LISTA GUÍA TÉCNICA SANITARIA PARA EL ENTRENAMIENTO DE FÚTBOL</t>
  </si>
  <si>
    <t>IMAS HABILITA CITAS TECNOLÓGICAS PARA QUIENES NO HAYAN PODIDO APLICAR AL BONO PROTEGER</t>
  </si>
  <si>
    <t>La Caja Costarricense de Seguro Social (CCSS) cuenta ahora con cinco centros hospitalarios más que realizarán pruebas para diagnóstico COVID-19, anunció el presidente ejecutivo, doctor Román Macaya Hayes. Como parte de la estrategia institucional de ampliación de capacidad para la realización de la prueba, se distribuyeron reactivos a cuatro hospitales regionales: San Carlos, Monseñor Sanabria, Max Peralta, San Vicente de Paul y al hospital nacional Rafael Ángel Calderón Guardia.</t>
  </si>
  <si>
    <t>Se habilita entre semana de 5:00 am a 7:00 pm: cines, lugares para práctica o entrenamiento de deportes sin contacto, gimnasios y escuelas de natación.</t>
  </si>
  <si>
    <t>Se habilita fines de semana de 5:00 am a 7:00 pm: salones de belleza y barberías, venta al por menor de partes, piezas y accesorios para vehículos automotores y motocicletas, estacionamientos o parqueos.</t>
  </si>
  <si>
    <t>GOBIERNO ANUNCIA NUEVAS MEDIDAS PARA EL FUNCIONAMIENTO DEL PAÍS</t>
  </si>
  <si>
    <t>Reactivaciones</t>
  </si>
  <si>
    <t>Sobre los protocolos para la reactivación y continuidad de los sectores durante el estado de emergencia nacional por COVID-19</t>
  </si>
  <si>
    <t>Se instruye a las personas jerarcas de la Administración Pública Central y se insta a las personas jerarcas de la Administración Pública Descentralizada, a iniciar un proceso coordinado y participativo con el sector privado para la aplicación de medidas de prevención y mitigación del COVID-19, que permitan la reactivación y continuidad de los centros de trabajo, actividades y servicios, según el comportamiento epidemiológico de dicha enfermedad.</t>
  </si>
  <si>
    <t>PROCOMER OFRECE NUEVAS CAPACITACIONES PARA EL SECTOR EXPORTADOR A RAÍZ DE LA CRISIS</t>
  </si>
  <si>
    <t>La Promotora del Comercio Exterior de Costa Rica (PROCOMER) no escapa de esta realidad y, por ello, desarrolló nuevas capacitaciones para que el sector exportador se prepare y para que el impacto por esta emergencia sea el menor posible. Para la Ministra de Comercio Exterior y Presidenta de la Junta Directiva de PROCOMER, Dyalá Jiménez, la prioridad es la continuidad del negocio de las empresas para evitar desempleo y el debilitamiento de la base productiva y exportadora de nuestro país. Para ello una de las cosas que hoy se hace más indispensable que nunca es la capacitación que actualice las herramientas de las empresas ante las nuevas tendencias que vienen apareciendo en este contexto.</t>
  </si>
  <si>
    <t>DIRECTORIO DEL FONDO MONETARIO INTERNACIONAL APRUEBA CRÉDITO DE USD 508 MILLONES PARA ATENDER EMERGENCIA POR COVID-19</t>
  </si>
  <si>
    <t>El Directorio del Fondo Monetario Internacional (FMI), con sede en Washington, D.C. (EE. UU.), aprobó este 29 de abril la solicitud de Costa Rica para obtener un crédito de desembolso rápido para atender la emergencia provocada por la pandemia del covid-19. El crédito aprobado es por USD 508 millones, bajo el Instrumento de Financiamiento Rápido.</t>
  </si>
  <si>
    <t>MINISTERIO DE JUSTICIA Y PAZ Y EL INA SE UNEN PARA SUPLIR A LA CCSS ROPA HOSPITALARIA ANTE EL COVID19</t>
  </si>
  <si>
    <t>A partir de esta semana, el ruido incansable de 25 máquinas de coser, donadas por el Instituto Nacional de Aprendizaje (INA), se escuchará en el recién inaugurado taller industrial del Centro de Atención Integral (CAI) Vilma Curling.  En estas nuevas instalaciones, 20 mujeres privadas de libertad se encargarán de confeccionar vestimenta hospitalaria para la Caja Costarricense de Seguro Social (CCSS), insumo necesariopara abastecer a la institución en la cruzada nacional contra el coronovarius-COVID19.</t>
  </si>
  <si>
    <t>El Consejo Nacional de Personas con Discapacidad (CONAPDIS), en coordinación con la Comisión Nacional de Prevención de Riesgos y Atención Emergencias (CNE), entregará alimentos, complementos nutricionales, artículos de limpieza y pañales a familias de personas con discapacidad que presenten necesidades derivadas de la emergencia por el COVID-19.</t>
  </si>
  <si>
    <t>El ministro del Deporte, Hernán Solano Venegas, y el presidente de la Federación Costarricense de Fútbol (Fedefútbol), Rodolfo Villalobos, anunciaron este jueves que está lista la Guía Técnica Sanitaria, la cual deberán aplicar los clubes del fútbol nacional en los entrenamientos, a partir del 1 de mayo. Solano y Villalobos explicaron que los lineamientos son protocolos especícos desarrollados por un grupo de especialistas en medicina, que se deberán aplicar con toda rigurosidad para la reactivación del sector.</t>
  </si>
  <si>
    <t>A partir de esta semana, personal del IMAS y otras instituciones en todo el país, brindarán la oportunidad para que personas sin dispositivos electrónicos o conexión a internet que no han tenido la posibilidad de llenar el formulario para acceder al Bono Proteger, realicen su solicitud. El objetivo es ampliar el acceso y orientación tecnológica a quienes no cuentan con dispositivos electrónicos (computadoras, teléfonos inteligentes, o tabletas) o conexión a internet, o cuya situación personal (nivel de escolaridad, discapacidad, lengua) le representa una barrera para concretar su solicitud del Bono Proteger en la plataforma.</t>
  </si>
  <si>
    <t>ALIANZAS BUSCAN DAR REFUGIO Y ATENCIÓN A POBLACIÓN EN SITUACIÓN DE CALLE POR COVID-19 EN CANTÓN DE SAN JOSÉ</t>
  </si>
  <si>
    <t>La Comisión Nacional de Prevención de Riesgos y Atención de Emergencias y la Municipalidad de San José, con el acompañamiento técnico del IMAS y el Ministerio de Salud y el apoyo de diferentes organizaciones, llevan adelante una serie de acciones para atender a la población en condición de calle, a n de evitar el contagio por Covid-19. Con ese objetivo, se desarrollan medidas como la implementación de diversas opciones de refugio, aislamiento preventivo, acompañamiento y seguimiento de su salud. Se trata de dispositivos que brindarán a esta población altamente vulnerable, servicios de pernoctación, alimentación, aseo e higiene personal, limpieza y seguridad, entretenimiento y otras actividades, a más de 200 personas habitantes de calle sin sospecha ni conrmación positiva por COVID- 19.</t>
  </si>
  <si>
    <t>CEN-CINAI EN CASA BENEFICIA A 38.667 USUARIOS CON ALIMENTACIÓN, SALUD Y EDUCACIÓN</t>
  </si>
  <si>
    <t>Alimentos en Casa. Desde el mes de abril y durante toda esta primera semana de mayo se han entregado alimentos para niños, niñas, madres gestantes y en periodo de lactancia que están inscritos en los servicios de: Atención y Protección Infantil y Cuido Diario. La ayuda se ha brindado tanto diurno como nocturno en los 627 CEN-CINAI que existen en el país; con ello se beneciarán directamente 38.667 personas en condición de pobreza o vulnerabilidad social o de salud.</t>
  </si>
  <si>
    <t>Cuido de Mi Salud en Casa. Este permite compartir tareas y estrategias que den continuidad a las actividades de promoción de hábitos de salud que se realizan en el CEN-CINAI, priorizando hábitos de higiene (lavado de manos, protocolo de tos y estornudo), salud oral, actividad física y movimiento para el fortalecimiento de la salud mental.</t>
  </si>
  <si>
    <t>Crecimiento y Desarrollo en Casa. Su propósito es que las y los cuidadores desarrollen interacciones en la cotidianidad de los hogares con los menores, a partir de materiales entregados, objetos de la casa y la naturaleza.</t>
  </si>
  <si>
    <t>Busca apoyar a los padres, madres y encargados que retiran los productos de leche y Diarios A Familias (DAF) ofreciéndoles materiales, instrucciones y el acompañamiento en el uso domiciliar del material educativo. Se entregará un “Kit de estimulación” para las familias, el cual será aplicado mediante sesiones digitales, o con atención individual vía telefónica.</t>
  </si>
  <si>
    <t>NUEVAS MEDIDAS DE RESTRICCIÓN REGIRÁN DEL 16 AL 31 DE MAYO</t>
  </si>
  <si>
    <t>De lunes a viernes, se amplía restricción de circulación vehicular hasta las 10 p.m.</t>
  </si>
  <si>
    <t>COSTA RICA APLICA VIGILANCIA EPIDEMIOLÓGICA PARA IDENTIFICAR SARS-COV-2 EN AGUAS RESIDUALES</t>
  </si>
  <si>
    <t>Los análisis del Instituto Costarricense de Acueductos y Alcantarillados (AyA), en coordinación con el Ministerio de Salud y la Caja Costarricense del Seguro Social (CCSS), conrman la presencia del SARS-CoV-2 en las aguas residuales del Centro de Aprehensión Regional Central (CARC) con una muestra del 7 de mayo, cuando se encontraban ahí 12 personas conrmadas con la enfermedad. Durante esta semana, el Laboratorio Nacional de Aguas (LNA) del AyA recolecta y analiza nuevas muestras del Hospital México, Hospital de Alajuela, Centro Especializado de Atención de Pacientes con Covid-19 (CEACO) y la planta de tratamiento de aguas residuales Los Tajos.</t>
  </si>
  <si>
    <t>Se coordinará con el MTSS para que el área de Organizaciones Sociales agilice los procesos de constitución de cooperativas.</t>
  </si>
  <si>
    <t>Crédito rápido de salvamento a cooperativas. Este es un producto financiero nuevo que se estará incluyendo en los servicios que brinda el INFOCOOP.</t>
  </si>
  <si>
    <t>Ampliar por un año, los plazos otorgados en aquellas concesiones de aprovechamiento y de permisos de vertidos, que vencen durante el año 2020. Las condiciones originales de las concesiones, así como los permisos de vertidos se deberán de respetar por parte de los administrados, en caso contrario se procederá a caducar la concesión o cancelar el permiso según corresponda.</t>
  </si>
  <si>
    <t>Viceministerio de Diálogo trabaja un plan de atención para pueblos indígenas culturalmente pertinente (contempla información sobre acciones de prevención y atención de casos, tomando en consideración su cosmovisión, lengua y cultura). Se identifican los territorios de mayor riesgo y las familias indígenas en vulnerabilidad a causa de COVID-19.</t>
  </si>
  <si>
    <t>Se permitirá que los análisis de seguimiento de la capacidad de pago del deudor para los créditos ya otorgados, no se efectúen bajo escenarios de tensión financiera.</t>
  </si>
  <si>
    <t>Permitir el establecimiento de periodos de gracia, sin el pago de intereses ni principal, a criterio de cada entidad financiera.</t>
  </si>
  <si>
    <t>Hasta el 31 de marzo de 2021.</t>
  </si>
  <si>
    <t>Autoridades del Ministerio de Seguridad Pública (MSP) comunicaron sobre el fortalecimiento de las medidas sanitarias contra el coronavirus COVID-19 con el objetivo de resguardar a los cuerpos oficiales e interlocutores, quienes constantemente patrullan las calles de nuestro país. Se ha recomendado a los oficiales desinfectar celdas, varas, esposas policiales, así como la limpieza constante de diferentes superficies ya sea con desinfectantes comunes o con diluciones de cloro. Asimismo, a los administrativos se les instruyó desinfectar escritorios, aparatos de comunicación como radios, computadoras, lapiceros, entre otros objetos. Bajo estos lineamientos, se dan recomendaciones a las delegaciones policiales sobre eventuales abordajes a personas sospechosas de enfermedad infectocontagiosa, como estar al menos a un metro de distancia, no hablar cara a cara con el interlocutor.</t>
  </si>
  <si>
    <t>La aplicación de estos lineamientos es obligatoria para todos los funcionarios de salud y población. Abordaje de un caso sospechoso por COVID 19 en Territorio indígena. Atención de paciente indígena positivo por COVID 19 en el centro de salud.</t>
  </si>
  <si>
    <t>La aplicación de estos lineamientos es obligatoria para todos los funcionarios de salud y población. Participación comunitaria en la prevención del COVID19. Acciones de comunicación y prevención en el Territorio indígena sobre COVID19.</t>
  </si>
  <si>
    <t>Las superficies que se tocan continuamente, deberán ser limpiadas frecuentemente, se deben colocar lavamanos en diferentes puntos de la actividad,  velar porque los proveedores del servicio de carritos para compras los limpien cada vez que se terminan de usar,  control de capacidad de ingreso por parte de los usuarios.</t>
  </si>
  <si>
    <t>Formulación e implementación del “Plan local de preparativos y respuesta local ante COVID-19 en asentamientos informales” por parte de cada Gobierno Local de cantones con presencia de asentamientos informales, en coordinación con el Comité Municipal de Emergencias (CME), las organizaciones comunitarias y los entes que conforman la Red Territorial de Asentamientos Informales, en concordancia con los lineamientos, protocolos y guías oficializadas para la atención de la Emergencia Nacional declarada mediante Decreto Ejecutivo No. 42227-MP-S.</t>
  </si>
  <si>
    <t>Priorización en la atención de las poblaciones de mayor vulnerabilidad que habitan en asentamientos informales, tales como personas adultas mayores, personas con discapacidad, personas menores de edad, mujeres, personas con condiciones de salud de riesgo ante COVID-19 según indicaciones del Ministerio de Salud (MS), así como cualquier otra que determinen los entes competentes.</t>
  </si>
  <si>
    <t>Reprogramación de la ejecución de procesos de desalojo o desahucio administrativo a población que habite en asentamientos informales; así como solicitud de prórroga para la ejecución de procesos de desalojo o desahucio en asentamientos informales en los que medie orden judicial, mientras se mantenga la declaratoria de estado de emergencia nacional provocada por COVID19.</t>
  </si>
  <si>
    <t>Capacitación y monitoreo del personal encargado de ejecutar acciones en asentamientos informales. En caso de presencia de síntomas sugestivos, exposición o contagio de dicho personal ante COVID-19, se debe proceder con la extracción inmediata del sitio e implementación de los lineamientos definidos por el MS.</t>
  </si>
  <si>
    <t>A partir de la publicación de la presente y hasta el día 01 de junio de 2020.</t>
  </si>
  <si>
    <t>El Bono Proteger por el estado de emergencia nacional por el COVID-19 se otorgará de manera mensual y por un plazo de hasta tres meses a partir del primer depósito.</t>
  </si>
  <si>
    <t>Red de Cuido dará continuidad a servicios</t>
  </si>
  <si>
    <t>Se ha coordinado con cadena de tiendas Walmart y Pricemart para compras excepcionales en la cadena de tiendas de la corporación.</t>
  </si>
  <si>
    <t>Se ha coordinado con la CNE para canalizar donativos a centros de cuido.</t>
  </si>
  <si>
    <t>Como parte de las acciones preventivas y de mitigación para la atención de la alerta sanitaria por COVID-19, se instruye a todas las instancias ministeriales y sus respectivos órganos para que procedan de inmediato a cancelar los viajes ociales al extranjero de sus funcionarios y funcionarias, salvo aquellos viajes que sean estrictamente indispensables para la continuidad del servicio público prestado por la institución, así como de acuerdo con la naturaleza de las funciones que desempeña cada jerarca o funcionario público.</t>
  </si>
  <si>
    <t>ICT ANUNCIA HOJA DE RUTA PARA RECUPERACIÓN DEL SECTOR TURISMO</t>
  </si>
  <si>
    <t>Líneas aéreas y mercado internacional. El Instituto está renegociando con las aerolíneas las campañas cooperativas planicadas para el 2020 y tiene la mira puesta en los protocolos sanitarios de ingreso y salida del país, así como en otras medidas necesarias para estimular la competitividad, que incluyen costos operativos como el precio del combustible para uso en aeronaves.</t>
  </si>
  <si>
    <t>Desarrollar las competencias y habilidades necesarias para los profesionales de la industria, con el fin de lograr su adaptación a las nuevos cambios y exigencias de la industria.</t>
  </si>
  <si>
    <t>Generar en el mediano plazo las condiciones necesarias para atraer la inversión extranjera en la industria turística nacional, a través de la coordinación con CINDE y otros entes gubernamentales con el fin de generar nuevos puestos de trabajo. </t>
  </si>
  <si>
    <t>Establecer una plataforma de capacitación virtual.</t>
  </si>
  <si>
    <t>Establecer becas para aprender inglés por un año para trabajadores.</t>
  </si>
  <si>
    <t>Crear un programa de apoyo a las cámaras regionales.</t>
  </si>
  <si>
    <t>Crear una bolsa de empleo.</t>
  </si>
  <si>
    <t>Implementación de un solo protocolo marítimo nacional para la infraestructura naútica, un protocolo de actuación y contingencia de servicios ofrecidos al turismo marítimo.</t>
  </si>
  <si>
    <t>No aumentar de tarifas portuarias y cánones municipales.</t>
  </si>
  <si>
    <t>Salvamento del tejido empresarial y laboral. En conjunto con el Ministerio de Planicación Nacional, el Instituto Costarricense de Turismo está negociando con la banca estatal un programa de rescate para las empresas turísticas y apoyo para capital de trabajo y flujo de caja para pequeñas y medianas empresas, mientras que con el BID/PNUD el ICT está en conversaciones para desarrollar un programa de empleo para Mipymes turísticas.</t>
  </si>
  <si>
    <t>GOBIERNO INYECTA ₡900 MIL MILLONES EN CRÉDITOS AL SECTOR PRODUCTIVO PARA LA RECUPERACIÓN DEL PAÍS</t>
  </si>
  <si>
    <t>Inversión pública. Se impulsará la inversión pública con una expectativa de generación de 109.000 empleos directos. Se plantea invertir ₡3,1 billones para 2020 y 2021, de un total de ₡5,5 billones proyectados para todo el periodo de la administración. De ese presupuesto, ₡1,1 billones serán para alianzas público privadas, entre el 2020 y 2021.</t>
  </si>
  <si>
    <t>Apoyo al sector productivo. Se impulsará la agilización en 104 trámites mediante declaraciones juradas. Se avanzará en dos fases, la primera a 30 días y la segunda a dos meses plazo, en la que se intensicará la simplicación o eliminación de trámites en sectores clave. En el caso de la Ventanilla Única de Inversión (VUI) se acelerará la puesta en marcha de la plataforma de digitalización de 69 trámites, con prioridad los requeridos para abrir un negocio en Costa Rica.</t>
  </si>
  <si>
    <t xml:space="preserve">Atracción de inversiones y nuevos negocios. Mediante el Programa Alivio, que impulsan la Promotora de Comercio Exterior (PROCOMER), el INA y el Sistema de Banca para el Desarrollo (SBD), se apoyará a empresas afectadas por la crisis, con la estabilización de la empresa, la reconversión y la aceleración. </t>
  </si>
  <si>
    <t xml:space="preserve">En junio, se lanzará una plataforma de comercio electrónico que acerque la oferta y la demanda para reducir los costos de transacción y profundizar las cadenas de valor. </t>
  </si>
  <si>
    <t>Se potenciará el programa AGROINNOVA 4.0, que impulsa el uso de alta tecnología para el mejoramiento de la productividad y la sostenibilidad del sector agrícola, replicándolo en diversas partes del país.</t>
  </si>
  <si>
    <t>Se avanzará en dos fases, la primera a 30 días y la segunda a dos meses plazo.</t>
  </si>
  <si>
    <t>GOBIERNO PRESENTA CRONOGRAMA DE REAPERTURA DE ACTIVIDADES</t>
  </si>
  <si>
    <t>I fase, del 16 al 31 de mayo. Se permitirá la apertura de algunos parques nacionales con un 50% de su capacidad.</t>
  </si>
  <si>
    <t>I fase, del 16 al 31 de mayo. Se permitirá la apertura de hoteles de máximo 20 habitaciones con un 50% de su capacidad; y apertura de moteles.</t>
  </si>
  <si>
    <t>I fase, del 16 al 31 de mayo. Se permitirá la apertura de playas entre semana de 5:00 am a 8:00 am.</t>
  </si>
  <si>
    <t>Del 16 al 31 de mayo.</t>
  </si>
  <si>
    <t>II fase, del 1 al 20 de junio. Se habilitan los parques públicos al 50% para transitar.</t>
  </si>
  <si>
    <t>II fase, del 1 al 20 de junio. Se habilita la apertura de hoteles con mayor número de habitaciones, pero al 50% de su capacidad.</t>
  </si>
  <si>
    <t>Del 1 al 20 de junio.</t>
  </si>
  <si>
    <t>III fase, del 21 de junio al 11 de julio. Apertura de tiendas al 50% de su capacidad los fines de semana.</t>
  </si>
  <si>
    <t>III fase, del 21 de junio al 11 de julio. Apertura de lugares de culto aplicando distanciamiento mínimo de 1.8 metros entre cada persona y con un máximo de 75 personas.</t>
  </si>
  <si>
    <t>III fase, del 21 de junio al 11 de julio.  Se autorizará la apertura de bares al 50% entre semana.</t>
  </si>
  <si>
    <t>III fase, del 21 de junio al 11 de julio.  Se autorizará la apertura de los polideportivos al 50% (actividades sin contacto físico).</t>
  </si>
  <si>
    <t>Del 21 de junio al 11 de julio.</t>
  </si>
  <si>
    <t>IV fase, del 12 de julio al 2 de agosto. Se amplía la capacidad a 100 personas de los lugares de culto -respetando siempre el distanciamiento mínimo de 1.8 metros entre cada persona-.</t>
  </si>
  <si>
    <t>IV fase, del 12 de julio al 2 de agosto. El curso lectivo de forma progresiva de acuerdo con las condiciones de cada lugar y coexistiendo educación a la distancia, cuando las condiciones de salud lo permitan y acorde con los escenarios identicados por el equipo experto en las 27 regiones educativas del país, y territorios indígenas.</t>
  </si>
  <si>
    <t>IV fase, del 12 de julio al 2 de agosto. Se amplía el ingreso a playas entre semana con ampliación de horario.</t>
  </si>
  <si>
    <t>Del 12 de julio al 2 de agosto.</t>
  </si>
  <si>
    <t>Meteorológico se suma a producción de caretas de seguridad ante emergencia</t>
  </si>
  <si>
    <t>El Instituto Meteorológico Nacional (IMN) se integró a la impresión 3D de piezas plásticas para la producción de caretas de seguridad destinadas al personal de salud de la Caja Costarricense de Seguro Social (CCSS). La iniciativa es liderada por el Laboratorio de Observación del Sistema Climático de la Universidad de Costa Rica (LOSIC-UCR). La impresión de las piezas la realiza el IMN y el proceso de ensamblaje es desarrollado por el LOSIC.</t>
  </si>
  <si>
    <t>Sobre las medidas para acelerar la simplificación de trámites, requisitos o procedimientos que impactan de manera favorable a la persona ciudadana y al sector productivo</t>
  </si>
  <si>
    <t xml:space="preserve">Acelerar bajo los principios de eficiencia y eficacia en la Administración Pública, la puesta en práctica de la declaración jurada, la Ventanilla Única de Inversión y los planes de mejora regulatoria institucionales, con la finalidad de mejorar el desempeño de la Administración Pública, contribuir con la recuperación económica y a la generación de empleo. </t>
  </si>
  <si>
    <t>En un plazo no mayor a 6 meses a partir de la entrada en vigencia de la 
presente Directriz.</t>
  </si>
  <si>
    <t>Con una inversión de 4.267 millones de colones, gobierno impulsa programa de alta tecnología para sector agropecuario</t>
  </si>
  <si>
    <t>El gobierno de la República impulsa un programa nacional de alta tecnología para el mejoramiento de la productividad y la sostenibilidad del sector agrícola, mediante herramientas de precisión y agregación de valor a la agricultura que será aplicada de manera escalonada en todo el país. Bajo el nombre, AGRINNOVACION 4.0 la plataforma permitirá la sistematización de datos para la toma de decisiones y el fortalecimiento de los agronegocios rurales.  En total, se estima que la iniciativa impactará de manera directa a 5.000 familias el primer año, 3.000 familias el segundo y otras 3000 familias el tercero, para un total de 11 mil familias productoras. El programa es liderado por el Ministerio de Agricultura y Ganadería y el Instituto de Desarrollo Rural, con el apoyo del INTA, del sector académico (UCR, UNA y TEC) y otros cooperantes, como el Sistema de Banca para el Desarrollo y Fundecooperación. La inversión es hasta por de ₡4.267 millones.</t>
  </si>
  <si>
    <t>Bancos públicos ofrecen 5884 mil millones de colones para el el sector productivo</t>
  </si>
  <si>
    <t>LISTO DOCUMENTO SOBRE GUÍA DE REQUISITOS PARA PROTOCOLOS DE SALUD QUE DEBERÁN APLICAR SECTORES PRODUCTIVOS Y DEMÁS ACTIVIDADES, PARA LA REAPERTURA</t>
  </si>
  <si>
    <t>Con el propósito de implementar medidas de mitigación y control del COVID-19, así como lograr la reactivación y continuidad de los centros de trabajo, actividades y servicios, se presentó el Documento Guía que dará forma a los requisitos para la elaboración de los protocolos de salud que los distintos sectores deberán preparar para la reapertura económica. El texto fue elaborado de forma conjunta por el Ministerio de la Presidencia, el Ministerio de Salud, de la Escuela de Administración Pública de la UCR y del Instituto de Norma Técnicas de Costa Rica (INTECO).</t>
  </si>
  <si>
    <t>GOBIERNO Y CCSS SE REÚNEN EN BUSCA DE RUTA PARA EL PAGO DE DEUDA DEL ESTADO Y SOLUCIONES PARA SOSTENIBILIDAD ESTRUCTURAL DE SEGUROS DE SALUD Y PENSIONES</t>
  </si>
  <si>
    <t>Representantes del Gobierno Central y de la Caja Costarricense de Seguro Social (CCSS) se reunieron, el pasado jueves 14 de mayo, en una segunda ronda de conversaciones de la mesa de trabajo que discute el pago de la deuda del Estado y las soluciones para la sostenibilidad estructural de la Caja Costarricense de Seguro Social (CCSS).</t>
  </si>
  <si>
    <t>3 MIL ASOCIACIONES DE DESARROLLO FORTALECEN OPERATIVO DE ASISTENCIA HUMANITARIA ANTE EMERGENCIA</t>
  </si>
  <si>
    <t>Las más de 3 mil asociaciones de desarrollo existentes en el país servirán de plataforma comunal en el Operativo de Asistencia Humanitaria que impulsa el Gobierno de la República para atender la emergencia nacional provocada por el Covid 19. El operativo comunal es impulsado por la Comisión Nacional de Prevención de Riesgos y Atención de Emergencias (CNE), la Dirección Nacional de Desarrollo de la Comunidad (Dinadeco) y la Confederación Nacional de Asociaciones de Desarrollo (Conadeco). La iniciativa se enmarca en la estrategia “Enlace de Esfuerzos” y la campaña “Con vos Podemos”, con el objetivo de unir esfuerzo poniendo a disposición del país una estructura comunal con presencia nacional que permita el levantamiento de la información de las familias necesitadas, el traslado de diarios de alimentos y ki t s de limpieza hasta la puerta de los hogares, así como fortalecer y ampliar las capacidades institucionales y locales ante la emergencia.</t>
  </si>
  <si>
    <t>MAG DISTRIBUYE 25 MIL MASCARILLAS EN FERIAS DEL AGRICULTOR</t>
  </si>
  <si>
    <t>AUTORIZADAS 11 GUÍAS PARA CUMPLIMIENTO DE DISPOSICIONES SANITARIAS DE ENTRENAMIENTOS DEPORTIVOS</t>
  </si>
  <si>
    <t>Como parte de la reapertura de actividades deportivas luego de la suspensión por Covid-19, el ministro del Deporte ha aprobado a las federaciones deportivas un total de 11 guías para el cumplimiento de disposiciones sanitarias de entrenamiento y  uno de competición para atletas de alto rendimiento de respectivas disciplinas. El titular del Deporte, Hernán Solano Venegas, detalló que se trata de las disciplinas de Fútbol de Primera División (masculino y femenino), Boliche, Centros Acuáticos de Enseñanza, Atletismo, Surf, Gimnasia, Golf, Porrismo y Tenis de Campo, las cuales a la fecha han regresado a sus preparaciones físicas a los distintos recintos, aplicando los estrictos lineamientos establecidos por las autoridades de Gobierno.</t>
  </si>
  <si>
    <t>SECTOR AGRO IMPULSA PLATAFORMAS PARA COMERCIALIZACIÓN MAYORISTA VIRTUAL</t>
  </si>
  <si>
    <t>Una aplicación y una plataforma de mensajería de texto procuran mejorar condiciones de comercialización de bienes de origen agrícola, pecuario y pesquero, tras impacto del COVID-19. El MAG colaborará para que las personas productoras en los territorios, comiencen a utilizar la plataforma ofreciendo sus productos a través de ella.   CACIA y MEIC gestionarán para que la industria y Pymes ingresen a consultar productos y concretar negocios, y PROCOMER dará seguimiento tanto a productores como a potenciales compradores, de manera que apoyará en el cierre de la comercialización.</t>
  </si>
  <si>
    <t>ACUERDO ENTRE AUTORIDADES DE COSTA RICA Y PANAMÁ AYUDARÁ A DESCONGESTIONAR FRONTERAS DE LA REGIÓN</t>
  </si>
  <si>
    <t>Esta tarde se logró un acuerdo para implementar un plan piloto entre autoridades de Costa Rica y Panamá para atender la apremiante situación que se presenta en las fronteras de la región. El acuerdo autoriza el ingreso de transportistas a territorio nacional, bajo un protocolo sanitario y de seguridad que permitirá trasladar las mercancías a lugares debidamente autorizados.</t>
  </si>
  <si>
    <t>INS hace efectivo traslado de ¢75 mil millones equivalentes a 200 mil Bonos Proteger</t>
  </si>
  <si>
    <t>Este jueves, el Instituto Nacional de Seguros (INS) trasladó al Ministerio de Hacienda los ¢75 mil millones autorizados por Ley, con el propósito de apoyar de manera exclusiva la atención de las personas afectadas por la crisis económica generada por el COVID19.</t>
  </si>
  <si>
    <t>Aunque se estableció un plazo de un mes para el traslado de los recursos, éste se dio dos días después de la publicación en La Gaceta de la Ley No.9847.</t>
  </si>
  <si>
    <t>EMERGENCIA POR COVID-19: CNE BRINDA ASISTENCIA A TRANSPORTISTAS EN ZONAS FRONTERIZAS</t>
  </si>
  <si>
    <t>Con el fin de brindar asistencia a más 700 transportistas que se encuentran en los cuatro puntos fronterizos de Peñas Blancas, Tablillas, Paso Canoas y Sixaola, la Comisión Nacional de Prevención de Riesgos y Atención de Emergencias (CNE) realiza una serie de líneas de acción para satisfacer las necesidades básicas de los inmigrantes que se encuentran en la zona. Estas medidas de atención se desarrollan en soporte a los controles que se desarrollan en las fronteras para evitar el contagio por el COVID-19. En los puestos se han colocado 74 cabañas sanitarias, lavatorios, duchas y basureros para el aseo de esta población. Además, a estas personas se les realiza valoración médica, y se le brinda asistencia por medio de alimentación, artículos de higiene y protección, así como abastecimiento de agua potable.</t>
  </si>
  <si>
    <t>TELETÓN POR LA CULTURA HABILITÓ FORMULARIO PARA REGISTRO DE EVENTUALES BENEFICIARIOS</t>
  </si>
  <si>
    <t>La organización de la “Teletón por la Cultura” anuncia a las personas trabajadoras del arte y la cultura que ya está disponible el formulario electrónico para el registro de posibles beneciarios al que se dirige este evento. “Teletón por la Cultura” nació desde el propio sector artístico y cultural, con el propósito de recaudar recursos para atender necesidades básicas de personas del mismo sector que han visto afectados sus ingresos por la pandemia. La iniciativa podrá beneciar a actores, bailarines, músicos, humoristas, tramoyistas, maquillistas, ingenieros de sonido, luminotécnicos, asistentes de escena, encargados de montaje de equipos y escenografías, entre otros miembros del sector artístico y cultural.</t>
  </si>
  <si>
    <t>Evento se realizará el sábado 30 de mayo de 2020.</t>
  </si>
  <si>
    <t xml:space="preserve">Quienes deban realizar inspección técnica vehicular durante mayo y junio tendrán un mes de gracia </t>
  </si>
  <si>
    <t>Los propietarios de vehículos que deban hacer la inspección técnica de su automotor durante los meses de mayo y junio del presente año, contarán con un mes de gracia según lo establece una resolución firmada por el Ministro de Obras Públicas Transportes.</t>
  </si>
  <si>
    <t>1 mes</t>
  </si>
  <si>
    <t>CCSS inició aplicación de plasma convaleciente para pacientes con COVID19</t>
  </si>
  <si>
    <t>El plasma convaleciente se obtiene de una persona ya recuperada de COVID-19 que luego se usa como tratamiento mediante infusión en un paciente nuevo que está con el virus activo. A la fecha se contabilizan en el Banco Nacional de Sangre 25 donantes de los cuales se han obtenido 61 bolsas de plasma convaleciente. De cada donante se puede obtener de una a tres bolsas en cada donación. En este caso, el plasma convaleciente se usará como tratamiento para aquellos pacientes COVID-19 que tengan una condición severa o critica, con menos de 14 días de estar internados y que cumplan los criterios para recibir el tratamiento.</t>
  </si>
  <si>
    <t>REFORMA AL DECRETO EJECUTIVO N° 42238-MGP-S DEL 17 DE MARZO 2020, DENOMINADO MEDIDAS SANITARIAS EN MATERIA MIGRATORIA PARA PREVENIR LOS EFECTOS DEL COVID-19</t>
  </si>
  <si>
    <t>Refórmense los artículos 2°, 3°, 4° y 5° del Decreto Ejecutivo número 42238-MP-S del 17 de marzo de 2020, para que en adelante se lean de la siguiente manera: ARTÍCULO 2°.- De conformidad con el artículo 63 de la Ley General de Migración y Extranjería, Ley número 8764 del 19 de agosto de 2009, y el estado de emergencia nacional declarado mediante Decreto Ejecutivo número 42227-MP-S del 16 de marzo del 2020, se restringe de manera temporal el ingreso al territorio nacional de las personas extranjeras bajo la categoría migratoria de No Residentes, subcategorías Turismo y Personal de Medios de Transporte Internacional de Mercancías, contempladas en el artículo 87 incisos 1) y 5) de la Ley General de Migración y Extranjería, sea vía aérea, marítima, terrestre o fluvial, salvo las excepciones que se indican en el artículo siguiente. ARTÍCULO 3°.- Se exceptúa de la restricción establecida en el artículo 2° de este Decreto Ejecutivo los siguientes supuestos: a) Las personas que formen parte del personal de medios de transporte internacional terrestre, aéreo y marítimo de mercancías o cargas, únicamente de conformidad con lo dispuesto en el artículo 5° del presente Decreto Ejecutivo. ARTICULO 5°.- La Dirección General de Migración y Extranjería deberá tomar las acciones pertinentes de su competencia para que las personas del transporte internacional terrestre, aéreo y marítimo de mercancías, así como las personas que formen parte de tripulaciones de medios de transporte internacional aéreo o marítimo acaten los lineamientos y las medidas sanitarias emitidas por el Ministerio de Salud sobre el COVID-19.</t>
  </si>
  <si>
    <t>Reforma Decreto Ejecutivo N° 10529 Establece Zonas Aduaneras Primarias y Secundarias</t>
  </si>
  <si>
    <t>Artículo 1.- Refórmense los títulos III y VIII del artículo 1 del Decreto Ejecutivo número 10529-H del 30 de agosto de 1979, denominado "Establece Zonas Aduaneras Primarias y Secundarias", para que en adelante se lean: III.- ADUANA DE PEÑAS BLANCAS. El único camino habilitado para el transporte de mercancías a y desde el extranjero en la frontera norte, es el camino Internacional que pasa frente a la Aduana de Peñas Blancas. VIII.- ADUANA DE PASO CANOAS. La única vía habilitada en el sector oeste de la frontera sur para el movimiento de mercaderías provenientes del extranjero o que se exporten, será el camino internacional que pasa frente a la Aduana de Canoas.</t>
  </si>
  <si>
    <t xml:space="preserve">Reforma Política Sectorial para los precios de gas licuado de petróleo, bunker, asfalto y emulsión asfáltica </t>
  </si>
  <si>
    <t>Artículo 1°.- Modifíquese el literal 4.1 de la Política sectorial para los precios de Gas Licuado de Petróleo, Búnker, Asfalto y Emulsión Asfáltica, oficializada mediante el Decreto Ejecutivo número 39437-MINAE del 12 de enero de 2016, para que en adelante se lea de la siguiente forma: "4-Modelo de gestión. 4.1 La fijación de precios de venta en plantel sin impuestos para los productos Gas Licuado de Petróleo, Búnker, Asfalto, Emulsión Asfáltica mantiene una relación con respecto al precio internacional similar a la que ha estado vigente en el periodo 20082015 por medio de instrumentos económicos apropiados. Las diferencias que se generen en el precio de venta plantel que fije ARESEP para estos productos, serán trasladadas al precio de venta plantel de los restantes productos que venda RECOPE, salvo el jet fuel". Artículo 2°.- De conformidad con los objetivos y las metas del VII Plan Nacional de Energía 2015-2030, el cual establece como objetivo "garantizar que el precio de los combustibles sea eficiente y coadyuve a la competitividad del país", así como el cumplimiento de los objetivos y metas del Plan nacional de desarrollo turístico de Costa Rica 2017-2021, se fijará el precio de venta del jet fuel.</t>
  </si>
  <si>
    <t xml:space="preserve">Reforma Medidas sanitarias en materia migratoria para prevenir los efectos del COVID-19 </t>
  </si>
  <si>
    <t>Ingreso para realizar tránsito internacional terrestre de mercancías: a las personas extranjeras que formen parte del personal de medios de transporte internacional terrestre de mercancías que requieran ingresar al país para tránsito internacional terrestre entre los puertos fronterizos de norte a sur o viceversa y de acuerdo con la capacidad operativa de las autoridades competentes y del Ministerio de Seguridad Pública, se les permitirá el ingreso bajo la categoría migratoria de No Residentes, subcategoría Personal de medios de transporte internacional de pasajeros y mercancías, establecida en el artículo 87 inciso 5) de la Ley General de Migración y Extranjería, previa verificación de las medidas de control por parte de las autoridades sanitarias en el puesto fronterizo respectivo y hasta por el número de horas que determine la Dirección General de Migración y Extranjería. Su permanencia en la zona aduanera primaria será conforme con la delimitación territorial que establece el Decreto Ejecutivo número 10529-H, del 30 de agosto de 1979 y sus reformas, para el caso de Peñas Blancas y Paso Canoas, así como dentro de la zona primaria de Las Tablillas o Sixaola y según las regulaciones que emita para tal efecto la Dirección General de Aduanas, así como de acuerdo con la capacidad operativa de las autoridades competentes, con el fin de que dentro de esa extensión territorial se lleven a cabo los respectivos controles migratorios, aduaneros y de otra índole que sean legalmente procedentes. Su desplazamiento estará sujeto a la ruta de tránsito internacional definida por las autoridades competentes y bajo las disposiciones dadas por las autoridades competentes. El momento de salida de esa caravana será determinado por las autoridades policiales que realizarán la custodia, en coordinación con esta Dirección General de Aduanas y otras autoridades administrativas competentes.</t>
  </si>
  <si>
    <t>Ingreso hasta las instalaciones de un depositario aduanero: a las personas extranjeras que formen parte del personal de medios de transporte internacional terrestre de mercancías que no estén efectuando un tránsito internacional, se podrá autorizar su ingreso bajo la categoría migratoria de No Residentes, subcategoría Personal de medios de transporte internacional de pasajeros y mercancías, establecida en el artículo 87 inciso 5) de la Ley General de Migración y Extranjería, previa verificación de las medidas de control por parte de las autoridades sanitarias en el puesto fronterizo respectivo, y hasta por el número de horas que determine la Dirección General de Migración y Extranjería. Al ingreso, una vez finalizados los trámites migratorios deberán dirigirse a uno de los depositarios aduaneros habilitados temporalmente por la Dirección General de Aduanas para atender el tránsito internacional terrestre de mercancías con ocasión de las presentes medidas sanitarias en materia migratoria para prevenir los efectos del COVID-19 y exclusivamente por las rutas previamente establecidas en el Reglamento de Habilitación de Rutas de Paso Obligatorio para los Vehículos Automotores del Tránsito Aduanero, Interno o Internacional, de mercancías sujetas al Control Aduanero en la República y Fijación de los Tiempos de Rodaje entre Aduanas Decreto Ejecutivo N° 26123-H-MOPT del 14 de mayo de 1997. El depositario aduanero correspondiente deberá ajustarse a los términos establecidos por los artículos 46 a 49 de la Ley General de Aduanas, Ley número 7557 del 20 de octubre de 1995, los artículos 133 a 141 del Reglamento a la Ley General de Aduanas, Decreto Ejecutivo Nº 25270H del 14 de junio de 1996; además, deberá contar con una constancia de cumplimiento de lineamientos de salud sobre COVID-19 para estos efectos, emitida por la instancia competente del Ministerio de Salud. Asimismo, deberán cumplir en todo momento con los lineamientos de salud y de trazabilidad establecidos por parte de las autoridades competentes para verificar que se cumpla con la ruta aduanera determinada.</t>
  </si>
  <si>
    <t>Ingreso exclusivo a Zona Primaria: a las personas extranjeras que formen parte del personal de medios de transporte internacional terrestre de mercancías que no estén efectuando un tránsito internacional y no requieran hacer uso de la figura del depositario aduanero, se podrá autorizar su ingreso bajo la categoría migratoria de No Residentes, subcategoría Personal de medios de transporte internacional de pasajeros y mercancías, establecida en el artículo 87 inciso 5) de la Ley General de Migración y Extranjería, y hasta por el número de horas que determine la Dirección General de Migración y Extranjería, previa verificación de las medidas de control por parte de las autoridades sanitarias en el puesto fronterizo respectivo. Durante su permanencia en el territorio nacional deberán permanecer dentro de la zona aduanera primaria de Peñas Blancas y Paso Canoas, conforme con la delimitación territorial que establece el Decreto Ejecutivo N° 10529-H del 30 de agosto de 1979, así como dentro de la zona primaria de Las Tablillas y Sixaola, según las regulaciones que emita para tal efecto la Dirección General de Aduanas y de acuerdo con la capacidad operativa de las autoridades competentes. Durante su permanencia autorizada podrán realizar únicamente las operaciones logísticas permitidas por la Dirección General de Aduanas.</t>
  </si>
  <si>
    <t>Ingreso de personas extranjeras que conduzcan medios de transporte internacional sin mercancía: las personas extranjeras que formen parte del personal de medios de transporte internacional terrestre que conduzcan vehículos que no transporten carga alguna y requieran regresar a su país de origen, se podrá autorizar su ingreso bajo la categoría migratoria de No Residentes, subcategoría Personal de medios de transporte internacional de pasajeros y mercancías, establecida  en el artículo 87 inciso 5) de la Ley General de Migración y Extranjería, previa verificación de las medidas de control por parte de las autoridades sanitarias en el puesto fronterizo respectivo, y hasta por el número de horas que determine la Dirección General de Migración y Extranjería, así como de acuerdo con la capacidad operativa de las autoridades competentes y del Ministerio de Seguridad. Su permanencia en la zona aduanera primaria será conforme con la delimitación territorial que establece el Decreto Ejecutivo número 10529-H, del 30 de agosto de 1979 y sus reformas, para el caso de Peñas Blancas y Paso Canoas, así como dentro de la zona primaria de Las Tablillas o Sixaola y según las regulaciones que emita para tal efecto la Dirección General de Aduanas, así como de acuerdo con la capacidad operativa de las autoridades competentes, con el fin de que dentro de esa extensión territorial se lleven a cabo los respectivos controles migratorios, aduaneros y de otra índole que sean legalmente procedentes. Su desplazamiento estará sujeto a la ruta de tránsito internacional definida por las autoridades competentes. Ese desplazamiento del trayecto de frontera norte a sur o viceversa, se realizará junto con el supuesto de las personas contempladas en el inciso b) de este artículo, bajo las disposiciones dadas por las autoridades competentes. El momento de salida de esa caravana será determinado por las autoridades policiales que realizarán la custodia, en coordinación con esta Dirección General de Aduanas y otras autoridades administrativas competentes.</t>
  </si>
  <si>
    <t>CCSS pone a disposición información sobre medidas financieras temporales por emergencia nacional</t>
  </si>
  <si>
    <t>CCSS suspende temporalmente trámite de nuevas solicitudes de pensiones del Régimen No Contributivo</t>
  </si>
  <si>
    <t>MINISTERIO DE CULTURA, CNE Y GRUPO ACTIVO 20/30 ENLAZAN ESFUERZOS EN “TELETÓN POR LA CULTURA”</t>
  </si>
  <si>
    <t>En el marco del operativo humanitario, la CNE se suma este sábado a la “Teletón por la Cultura” con el objetivo de apoyar el sector cultural de nuestro país que se va visto grandemente afectado producto de la emergencia por el COVID-19. Liderado por el Ministerio de Cultura y el apoyo del Grupo Activo 20/30, desde las ocho de la mañana, 50 artistas nacionales realizarán una serie de presentaciones culturales para recaudar fondos que serán trasladados al Fondo Nacional de Emergencias para la compra de diarios. Estos insumos se entregarán al Ministerio de Cultura y al Activo 20/30 para su debida distribución entre la comunidad artística.</t>
  </si>
  <si>
    <t>SECTOR AGROALIMENTARIO ORGANIZA PRIMERA RUEDA DE NEGOCIOS VIRTUAL EN COSTA RICA</t>
  </si>
  <si>
    <t>ESTABLECEN RESTRICCIONES DIFERENCIADAS EN ZONA NORTE</t>
  </si>
  <si>
    <t>GOBIERNO DECLARA DE INTERÉS PÚBLICO Y NACIONAL INVESTIGACIONES DEL INSTITUTO CLODOMIRO PICADO PARA COMBATIR EL COVID-19</t>
  </si>
  <si>
    <t>Cerca de 38 productores independientes y 37 entidades entre organizaciones y cooperativas ofrecerán este 1 y 2 de junio una variedad de productos a unas 50 empresas de la industria agroalimentaria en la primera rueda de negocios virtual que realiza el sector en Costa Rica. La actividad se desarrollará mediante la plataforma digital L a Fi n c a A g r o p e c u a ri a , lanzada recientemente por el Ministerio de Agricultura y Ganadería (MAG).
La dinámica de negociación, –organizada de manera conjunta entre PROCOMER, el MAG y el Ministerio de Economía, Industria y Comercio (MEIC)–, contempla alrededor de 323 encuentros de negocios, que se desarrollarán de manera virtual por medio de la plataforma, durante dos desde las 8:00 a.m. y hasta las 6:00 p.m.</t>
  </si>
  <si>
    <t>PRIVADAS DE LIBERTAD FABRICAN POR SEMANA 4.000 MANTILLAS PARA INSTRUMENTAL QUIRÚRGICO DE LA CCSS</t>
  </si>
  <si>
    <t>Poco más de 4.000 mantillas reutilizables para instrumental quirúrgico están saliendo cada semana desde el nuevo taller industrial del Centro de Atención Institucional (CAI) Vilma Curling hacia los diferentes hospitales de la Caja Costarricense de Seguro Social (CCSS). La ropa hospitalaria es producida por las 20 mujeres privadas de libertad que actualmente operan las máquinas de coser donadas por el Instituto Nacional de Aprendizaje (INA), como parte del convenio entre esta entidad, el Ministerio de Justicia y Paz, el Ministerio de Seguridad Pública y la CCSS, en el marco de la emergencia sanitaria que vive el país.</t>
  </si>
  <si>
    <t>1.473 PESCADORES ARTESANALES Y AYUDANTES RECIBIRÁN SUBSIDIO POR VEDA DURANTE 3 MESES</t>
  </si>
  <si>
    <t>El Instituto Mixto de Ayuda Social (IMAS) anunció la implementación del subsidio económico, complementario y temporal de ¢145 mil mensuales que será otorgado a 1.473 personas pescadoras y ayudantes, acreditadas y referidas por el Instituto Costarricense de Pesca y Acuicultura (INCOPESCA). El monto total destinado alcanza los ¢640 millones.</t>
  </si>
  <si>
    <t>Se aplicará desde el 1 de junio hasta el 31 de agosto.</t>
  </si>
  <si>
    <t>37 PAÍSES Y 2 PREMIOS NOBEL SE UNEN A INICIATIVA DE COSTA RICA Y OMS</t>
  </si>
  <si>
    <t>El presidente de Costa Rica, Carlos Alvarado, y el Director General de la Organización Mundial de la Salud (OMS), Tedros Adhanom Ghebreyesus, lanzaron el “Repositorio de Derechos del COVID-19” (CAP, por sus siglas en inglés), una plataforma que permite compartir datos, conocimiento, propiedad intelectual y facilitar el acceso equitativo a productos de salud que permitirán salvar vidas contra el COVID-19.</t>
  </si>
  <si>
    <t>A partir de este miércoles habrá restricción vehicular diaria de 5:00 p.m. a 5:00 a.m. en los cantones de La Cruz, Guatuso, Upala, Los Chiles y Río Cuarto, así como en once distritos de San Carlos, Guácimo, Pococí, Sarapiquí y Siquirres.</t>
  </si>
  <si>
    <t>Se restringirá de navegación en los ríos Medio Queso, Frío, canales de Tortuguero, Colorado y Sarapiquí, exceptuando actividades productivas y pesqueras, debidamente comprobadas por las autoridades competentes.</t>
  </si>
  <si>
    <t>A PARTIR DE ESTE VIERNES SE AMPLÍA NUEVAS MEDIDAS DE RESTRICCIÓN VEHICULAR DIFERENCIADA EN SAN CARLOS Y POCOCÍ</t>
  </si>
  <si>
    <t>Este jueves el Gobierno de la República informó sobre la ampliación de medidas de restricción vehicular diferenciada en Venecia, en San Carlos; y La Rita y Roxana, en Pococí. El ministro de Salud, Daniel Salas, informó que las medidas en estos distritos regirán a partir de este viernes 5 de junio, a las 5 p.m. Asimismo, conrmó que La Colonia, en Pococí, no quedará sujeta a esta restricción vehicular diferenciada.</t>
  </si>
  <si>
    <t>El río San Carlos se suma a la restricción de navegación en ríos.</t>
  </si>
  <si>
    <t>Distritos con alerta naranja y regulación especial de establecimientos con permiso sanitario de funcionamiento: 1. Cariari (Pococí) 2. Peñas Blancas (San Ramón) 3. Cañas y Bebedero (Cañas) 4. Las Juntas (Abangares). 5. Los Chiles (Los Chiles).</t>
  </si>
  <si>
    <t>El Gobierno declaró de interés público y nacional el proyecto que ejecutan el ICP-UCR, la CCSS y el INCIENSA para desarrollar, producir y validar la efectividad terapéutica de dos medicamentos para el tratamiento de pacientes con Covid-19.</t>
  </si>
  <si>
    <t>ANTE AUMENTO DE CASOS COVID-19, GOBIERNO ENDURECE MEDIDAS EN CINCO DISTRITOS</t>
  </si>
  <si>
    <t>Los distritos de Cariari (Pococí), Peñas Blancas (San Ramón), Cañas y Bebedero (Cañas), y Las Juntas (Abangares) deberán sujetarse a la restricción vehicular diferenciada, a partir del jueves 04 de junio a las 5:00 pm. Asimismo, en dichos distritos los nes de semana solo podrá circularse por placas pares e impares para trasladarse a supermercados, farmacias, pulperías, abastecedores y servicios de salud. Queda habilitado el tránsito por las rutas 1 (Autopista General Cañas), 142 (Cañas – Tilarán – La Fortuna) y 6 (Cañas – Upala), sujeto a la restricción vehicular aplicable al resto de país (L-V 10:00 pm y S-D 7:00 pm). </t>
  </si>
  <si>
    <t>Se dispone una regulación especial para los establecimientos con permiso sanitario de funcionamiento ubicados en los distritos de distritos de Cariari (Pococí), Peñas Blancas (San Ramón), Cañas y Bebedero (Cañas), y Las Juntas (Abangares).
1. Los establecimientos solo podrán funcionar de lunes a viernes de 5:00 am a 5:00 pm. 2. Los nes de semana, solo podrán funcionar los supermercados, farmacias, pulperías, abastecedores y servicios de salud sin restricción horaria, así como aquellos establecimientos habilitados de manera excepcional por el Ministerio de Salud. </t>
  </si>
  <si>
    <t>2 semanas</t>
  </si>
  <si>
    <t>La Gerencia de Pensiones de la Caja Costarricense de Seguro Social (CCSS) suspendió, de forma temporal, desde este 1 de junio, el trámite de solicitudes nuevas de pensiones del Régimen No Contributivo (RNC) ante reducción en la asignación del presupuesto 2021, comunicó el licenciado Jaime Barrantes, gerente de pensiones de la CCSS.</t>
  </si>
  <si>
    <t>Los museos y las academias de artes sin contacto podrán funcionar de lunes a viernes de 5:00 a.m. a las 10 p.m. horas y un aforo de 50%.</t>
  </si>
  <si>
    <t>Los fines de semana se permite el funcionamiento de restaurantes, sodas y cafeterías, plazas de comidas, gimnasios y escuelas de natación con un aforo de 50%. </t>
  </si>
  <si>
    <t>Se habilita el transporte especial de turismo con restricciones y medidas especiales establecidas por el Consejo de Transporte Público.</t>
  </si>
  <si>
    <t>Las salas de eventos podrán funcionar exclusivamente para actividades de máximo 30 personas (incluye organizadores, invitados y personal requerido). Se deben acatar las medidas de separación de asientos de mínimo 1.8 metros, respetando las burbujas sociales y con listas de asistentes con número de cédula y número de contacto, sujetas al horario de restricción vehicular. </t>
  </si>
  <si>
    <t>A PARTIR DEL 1° DE JUNIO COSTA RICA INICIA SU FASE 3 DE MEDIDAS SANITARIAS</t>
  </si>
  <si>
    <t>Hasta el 19 de junio.</t>
  </si>
  <si>
    <t>Junto a ministros que forman parte del equipo económico del gobierno, el presidente de la República, Carlos Alvarado, sostuvo este viernes un encuentro en Casa Presidencial con representantes de la Unión Costarricense de Cámaras Empresariales (UCCAEP). La representación del sector empresarial entregó al mandatario un documento para la generación de empleo en los diferentes sectores productivos,  para la recuperación económica y la generación de empleo, tras la pandemia provocada por el virus COVID-19.</t>
  </si>
  <si>
    <t>LA RECUPERACIÓN ECONÓMICA REQUIERE UN TRABAJO CONJUNTO CON EL SECTOR PRIVADO Y PRODUCTIVO</t>
  </si>
  <si>
    <t>DISTRITO DE LA FORTUNA EN SAN CARLOS Y LOS CANTONES DE POCOCÍ Y UPALA SE SUMAN A LA LISTA DE ALERTA NARANJA</t>
  </si>
  <si>
    <t xml:space="preserve">Agregó que también tendrán regulación especial los establecimientos con permisos sanitarios de funcionamiento, los cuales podrán funcionar de lunes a viernes de 5:00 a.m. a 5:00 p.m. y los fines de semana. </t>
  </si>
  <si>
    <t>Este domingo el Gobierno de la República anunció que -por recomendación del Ministerio de Salud- la Comisión Nacional de Emergencia (CNE) estableció alerta naranja por COVID-19 para el distrito La Fortuna en San Carlos y los cantones de Pococí y Upala. Asimismo, quedarán sujetos a la restricción vehicular diferenciada, la cual aplica de lunes a domingo de 5 p.m. a 5 a.m, explicó Alexander Solís, Presidente Ejecutivo de la Comisión Nacional de Emergencia.</t>
  </si>
  <si>
    <t xml:space="preserve">El equipo técnico de Procomer se encuentra realizando un monitoreo semanal de 36 puertos marítimos internacionales, escogidos por su importancia para los exportadores costarricenses. Concretamente, el documento indica si los puertos marítimos están funcionando con normalidad o si tienen atrasos. Además, muestra el impacto del COVID-19 en las condiciones de acceso a esos mercados (por ejemplo, se reporta si hay cierres de fronteras, cancelación de vuelos y cierre de comercios).  De esta forma, esta plataforma sintetiza información que es fundamental para apoyar en la toma de decisiones al sector exportador costarricense. </t>
  </si>
  <si>
    <t>Periodo de gracia de hasta 12 meses en el pago de capital de las operaciones financiadas con recursos del SBD.</t>
  </si>
  <si>
    <t>Refinanciamiento de operaciones de crédito con recursos del SBD.</t>
  </si>
  <si>
    <t>Canalización de créditos urgentes cuyo plan de inversión sea capital de trabajo para micro, pequeña y medianas empresas.</t>
  </si>
  <si>
    <t>Asignación de hasta 10mil millones de colones del Fondo de Avales y Garantía del FONADE para ser canalizados sobre operaciones de crédito de MiPymes que requieran condiciones especiales para su financiamiento o reestructuración.</t>
  </si>
  <si>
    <t>Canalización de 8000 millones de colones del impuesto a la "banca maletín" para prevención, rescate, recuperación y reactivación económica de las actividades empresariales y productivas que estén en riesgo por la situación del Covid.</t>
  </si>
  <si>
    <t>Moratoria en el pago de capital de hasta por 6 meses en créditos con recursos del SBD.</t>
  </si>
  <si>
    <t>Se autoriza la emisión de avales individuales.</t>
  </si>
  <si>
    <t>12 meses</t>
  </si>
  <si>
    <t>El presupuesto extaordinario consta de 377 mil millones de colones; 82,2 mil millones provienen de recortes presupuestarios en todas las instituciones públicas. Los recursos aprobados protegerán a la ciudadanía en las áreas de salud, lo social y lo económico ya que mejora el perfil y colocación de la deuda con recursos para fortalecer la atención de la emergencia nacional por COVID-19 y preservar la estabilidad financiera del país, refuerza el presupuesto del Ministerio de Salud en 2.200 millones de colones para ampliar y reforzar la atención de la emergencia nacional, y contribuye a la entrega del Bono Proteger a personas que perdieron el trabajo, les redujeron la jornada o suspensión del contrato, con la entrega de 150 mil millones de colones al MTSS.</t>
  </si>
  <si>
    <t>Gobierno implementa acciones para la protección de pueblos indígenas</t>
  </si>
  <si>
    <t>CNE prevé nuevos espacios de aislamiento temporal para casos COVID-19</t>
  </si>
  <si>
    <t>Más de 40 proyectos desarrollados por la UCR refuerzan equipamiento contra el COVID-19</t>
  </si>
  <si>
    <t>Costa Rica y el Sistema de las Naciones Unidas emprenderán plan de cooperación sanitaria para la Zona Norte</t>
  </si>
  <si>
    <t>MICITT HABILITA FINANCIAMIENTO NO REEMBOLSABLE POR ¢90 MILLONES DE COLONES PARA PROYECTOS DE INVESTIGACIÓN</t>
  </si>
  <si>
    <t>Desde este lunes 8 de junio y hasta el lunes 22 de junio.</t>
  </si>
  <si>
    <t>Participación comunitaria: en cada uno de los territorios indígenas se ha conformado un comité de emergencia para el abordaje del Covid-19, aunado a lo anterior muchos territorios han remitido al Gobierno sus planes de acción con acciones de respuesta inmediata, acciones de contención y medidas de recuperación post COVID19.</t>
  </si>
  <si>
    <t>Abordaje de las medidas desde los idiomas indígenas: como parte de las acciones con pertinencia cultural para el abordaje de la pandemia se han producido, audios, videos y materiales impresos en los idiomas indígenas del país, dentro de estos destacan los protocolos tos y estornudo y protocolos de lavado en los idiomas que aún se hablan cabécar, bribri, ngäbe y maleku.</t>
  </si>
  <si>
    <t>Ayuda humanitaria: con el objetivo de atender la emergencia de manera inmediata el Gobierno ha otorgado ayuda humanitaria a los pueblos indígenas que consiste en suministro de alimentación y kits de higiene. Hasta la fecha se ha entregado insumos a 6165 familias indígenas lo que constituye cerca 154 125 kilogramos.</t>
  </si>
  <si>
    <t>Recuperación post covid-19: en esto momento el Gobierno se encuentra realizando las coordinaciones para iniciar el proceso de construcción de un Plan Integral de Recuperación en Territorios Indígenas.</t>
  </si>
  <si>
    <t>La Facultad de Ingeniería de la UCR trabaja en proyectos que llenan necesidades directas de los profesionales que atienden pacientes víctimas del virus SARSCOV-2 en los hospitales de la CCSS. Estos avances impactan las áreas de tratamientos médicos y pruebas diagnósticas, respiradores y ventiladores, protectores faciales, sistemas informáticos y análisis de data, análisis de laboratorio y fármacos, entre otros.</t>
  </si>
  <si>
    <t>El Gobierno de Costa Rica y el Sistema de las Naciones Unidas anunciaron hoy un plan de cooperación sanitaria para la zona Norte, que rearma los estrechos lazos de colaboración estratégica que reunirá esfuerzos conjuntos para hacer frente a los retos para enfrentar la pandemia por el COVID-19. El plan sanitario de cooperación espera dar respuesta a las necesidades que el país enfrenta en el contexto de la pandemia y enlazará los esfuerzos locales y nacionales por parte Costa Rica, con los esfuerzos de la institucionalidad del Sistema de las Naciones Unidas.</t>
  </si>
  <si>
    <t>EN TODO EL PAÍS: MILES DE OPORTUNIDADES DE EMPLEO PARA NACIONALES EN SECTOR AGRO</t>
  </si>
  <si>
    <t>Con un llamado a aprovechar la demanda de mano de obra que el sector agrícola está generando, los ministerios de Agricultura y Ganadería (MAG) y de Trabajo y Seguridad Social (MTSS) informaron este viernes que hay miles de empleos disponibles para costarricenses, por lo que habilitaron una serie de canales virtuales, por medio de los cuales, puedan ingresar sus datos y aplicar para realizar labores agrícolas.</t>
  </si>
  <si>
    <t>COMITIVA DE ALTO NIVEL SE DESPLAZARÁ DE MANERA PERMANENTE A ZONA NORTE PARA MITIGAR IMPACTO DEL COVID-19</t>
  </si>
  <si>
    <t>La primera medida será el desplazamiento de una Comitiva Interinstitucional de Alto Nivel a la región, conformada por autoridades de los ministerios de Seguridad, Salud, Agricultura, Trabajo, Relaciones Exteriores y el Instituto Mixto de Ayuda Social (IMAS). Los jerarcas tendrán una presencia de manera permanente en el lugar, para monitorear el avance de la pandemia y tomar decisiones in situ de manera oportuna, afirmó Campbell.</t>
  </si>
  <si>
    <t>Además, el Poder Ejecutivo mantendrá un diálogo permanente con empresarios de la zona, para evitar un aumento de contagios entre trabajadores del sector productivo.</t>
  </si>
  <si>
    <t>COSTA RICA RECIBE VUELO HISTÓRICO DE COOPERACIÓN DE EMIRATOS ÁRABES PARA LA LUCHA CONTRA EL COVID-19</t>
  </si>
  <si>
    <t>Un vuelo de la aerolínea Etihad Airways, con insumos y equipo médico para la lucha contra el COVID-19, valorados en aproximadamente un millón de dólares, proveniente del Gobierno de Emiratos Árabes Unidos, aterrizó esta mañana en el Aeropuerto Internacional Juan Santamaría con una donación del príncipe heredero de Abu Dabi, el jeque Mohammed bin Zayed Al-Nahyan. La donación incluye 25 mil pruebas de detección e importantes cantidades de equipo de protección, como guantes y máscaras, destinados al personal que trabaja en la atención de la pandemia, así como otros insumos para fortalecer las reservas existentes.</t>
  </si>
  <si>
    <t>50mil becas de capacitación en línea para desempleados por COVID-19</t>
  </si>
  <si>
    <t>Nuevas reaperturas iniciarán el fin de semana</t>
  </si>
  <si>
    <t>Este lunes, fue presentado el Plan Habilidades Proteger, un nuevo programa de becas para capacitación en línea impulsado por el Gobierno, que beneficiará a 50 mil costarricenses afectados laboralmente debido a la pandemia ocasionada por el Covid-19. Las personas beneficiadas por el programa deben estar en condición de desempleo y haber aplicado al Bono Proteger.</t>
  </si>
  <si>
    <t>168 personas en situación calle protegidas del COVID-19</t>
  </si>
  <si>
    <t>Estrategia para mitigar riesgos de contagio en la población en condición de calle en medio de la pandemia que ha provocado el Covid-19. A parte de brindar hospedaje y alimentación, se lleva a cabo un proceso de capacitación y orientación para la atención integral de esta población, buscando su reinserción a la sociedad.</t>
  </si>
  <si>
    <t>Se habilita el funcionamiento fines de semana de cines, teatros y museo al 50% (compra previa y separación de 1,8 metros).</t>
  </si>
  <si>
    <t>Los distritos Las Juntas (Abangares( y Cañas y Bebedero (Cañas), ya no estarán sujetas a la restricción vehicular diferencias a partir del día de este viernes.</t>
  </si>
  <si>
    <t>Tercera fase de reapertura se cancela por aumento de casos COVID-19</t>
  </si>
  <si>
    <t>Se pospone la habilitación de cines, teatros, museos y tiendas fines de semana, así como lugares de culto y horario ampliado de playas.</t>
  </si>
  <si>
    <t>Los cantones de Alajuelita y Desamparados ingresan en alerta naranja debido al aumento de casos.</t>
  </si>
  <si>
    <t>Se suspende el clásico nacional entre Alajuelense y Saprissa del domingo 21 de junio.</t>
  </si>
  <si>
    <t>El presidente Carlos Alvarado, sostuvo un encuentro con el sector agroproductivo y empresarial de la zona para escuchar sus necesidades y coordinar las operaciones que se realizarán en los diversos sectores para apoyarlos y contener los efectos de la pandemia.</t>
  </si>
  <si>
    <t>El acceso a las playas podrá realizarse de lunes a domingo de 5:00 am a 9:30 am, mediante burbujas sociales.</t>
  </si>
  <si>
    <t>Ministerio de Salud detalla las medidas que vuelven a regir a partir del lunes 22 de junio</t>
  </si>
  <si>
    <t>Gobierno se reúne con representantes del sector agroproductivo y empresarial de la Zona Norte</t>
  </si>
  <si>
    <t>Establecimiento de las medidas que estaban vigentes la semana pasada: Fase II.</t>
  </si>
  <si>
    <t>Población de zonas urbanas</t>
  </si>
  <si>
    <t>Del sábado 20 a las 10a.m. al lunes 22 a las 5a.m.</t>
  </si>
  <si>
    <t>Domingo 21 de junio.</t>
  </si>
  <si>
    <t>Mascarillas obligatorias en varios servicios y comercios a partir del sábado 27 de junio</t>
  </si>
  <si>
    <t>Gobierno asegurará recursos a la CCSS para compesar reducción de la base mínima contributiva</t>
  </si>
  <si>
    <t>A partir del 27 de junio se instruye el uso de mascarilla o careta de la siguiente forma: para todas las personas que atienden público y para público en general cuando utilice transporte remunerado de personas, cines, teatros, iglesias, bancos y restaurantes.</t>
  </si>
  <si>
    <t>Tras solicitud del Presidente Carlos Alvarado, la Junta Directiva de la CCSSS aceptó mantener por otro mes la reducción de la base mínima contributiva. Medida contribuirá a sobrellevar los efectos de la emergencia por COVID-19 a las empresas y a la fuerza laboral. Poder Ejecutivo incluirá en el presupuesto extraordinario una partida para asegurar a la CCSS los recursos que dejará de percibir.</t>
  </si>
  <si>
    <t>23700 familias en vulnerabilidad reciben subsidio extraordinario de 100mil colones</t>
  </si>
  <si>
    <t>El Instituto Mixto de Ayuda Social (IMAS) depositó a 23700 familias un subsidio extraordinario por 100 mil colones, cuya condición de pobreza y conformación les hace vulnerables frente al impacto socioeconómico causado por la emergencia del COVID-19.</t>
  </si>
  <si>
    <t>Costa Rica se une a iniciativa “Juntos por una respuesta para América Latina y el Caribe ante el COVID-19”</t>
  </si>
  <si>
    <t>El presidente de Costa Rica, Carlos Alvarado, participó esta mañana en la reunión virtual "Juntos por una respuesta para América Latina y el Craibe ante el COVID-19", convocada por España, y cuyo objetivo es impulsar un mayor apoyo financiero y técnico a los países de renta media de América Latina y el Caribe. Esta propuesta busca que los países puedan contar con los recursos necesarios para afrontar con éxito el desafío que representa la pandemia por COVID-19 y sus consecuencias sanitarias, económicas y financieras.</t>
  </si>
  <si>
    <t>Banco Popular brinda nuevas facilidades y medidas de apoyo para clientes</t>
  </si>
  <si>
    <t>Ampliación de plazos de créditos de todo tipo: Crédito personal hasta 15 años, crédito empresarial hasta 20 años, Mipymes hasta 30 años, hipotecarios hasta 30 años, vehículos 10 años y vivienda hasta 30 años.</t>
  </si>
  <si>
    <t>Otorgamiento de periodos de gracia de principal o de principal e intereses hasta por 9 meses: Se establecen con la finalidad de que la persona trabajadora, las Mipymes o empresas puedan estabilizar sus situación económica y, posteriormente, antes de que venza el periodo de gracia, se volvería a analizar su condición financiera para determinar el arreglo de pago que requiera.</t>
  </si>
  <si>
    <t>De 10 a 30 años.</t>
  </si>
  <si>
    <t>9 meses</t>
  </si>
  <si>
    <t>Gobierno anuncia nueva fase de reaperturas y actualización en alertas</t>
  </si>
  <si>
    <t>Cantones en zona amarilla, con algunas excepciones, podrán avanzar a fase 3 a partir de hoy a media noche. Se excluye de esta disposición al cantón de Curridabat; los distritos del cantón de San José: La Uruca, La Merced, Hospital, Hatillo, Mata Redonda, Catedral, Zapote, San Francisco de Dos Ríos y San Sebastián. También queda excluido de esta fase el distrito de San Rafael de Escazú, así como los distritos de Aserrí y San Gabriel del cantón aserriceño y los distritos de Corralillo de Cartago y Ulloa en Heredia.</t>
  </si>
  <si>
    <t>El Aeropuerto Internacional Juan Santamaría y el Daniel Oduber de Liberia podrán abrir el 1 de agosto para vuelo de pasajeros.</t>
  </si>
  <si>
    <t>Podrán abrir el 1 de agosto.</t>
  </si>
  <si>
    <t>Trabajadores de la CCSS recibirán 13200 caretas protectoras</t>
  </si>
  <si>
    <t>Trece mil doscientas caretas fabricadas por el Instituto Nacional de Aprendizaje (INA) permitirán a trabajadores de la Caja Costarricense de Seguro Social (CCSS), que laboran en la atención directa de pacientes con COVID-19, contar con insumos adecuados para su protección personal.</t>
  </si>
  <si>
    <t>Aprobado protocolo sanitario para la reactivación de actividades deportivas y recreativas</t>
  </si>
  <si>
    <t>Costa Rica y España avanzan en soluciones ambientales para enfrentar crisis por COVID-19</t>
  </si>
  <si>
    <t>Gobierno de Corea del Sur dona 300 mil mascarillas para trabajadores de la CCSS</t>
  </si>
  <si>
    <t>Presidente Alvarado participa junto a Jefes de Gobierno de Europa y Oceanía en intercambio de experiencias en la era post COVID-19</t>
  </si>
  <si>
    <t>Alerta naranja se extiende a más cantones del país</t>
  </si>
  <si>
    <t>A partir del “Protocolo sectorial para la prevención del COVID-19 en el sector deporte y recreación”, las organizaciones encargadas de clubes deportivos, instalaciones y eventos deportivos y recreativos de concentración masiva podrán elaborar sus propias guías para reactivar sus actividades previniendo el contagio del virus. Se trata de un documento que contiene los requisitos mínimos para la elaboración de una guía técnica sanitaria sectorial bajo las definiciones emitidas por el Ministerio de Salud, donde cada sector deberá completar con rigurosidad la información solicitada por las autoridades y acatar las disposiciones emanadas en el contexto de la pandemia. El sector del deporte y la recreación y sus subsectores deberán comprometerse a cumplir con los principios aceptados de buena conducta en el contexto de la pandemia. Para las prácticas deportivas o recreación familiar en espacios públicos: 1) Deportes en modalidad individual en espacios públicos: ciclismo, atletismo, tenis individual, y otros en espacios públicos habilitados a la fecha, deben mantener un distanciamiento mínimo de 2 metros entre personas; 2) Se recomienda no caminar o correr detrás o frente a alguien, sino en diagonal o al lado manteniendo el distanciamiento mínimo indicado y desinfectar el equipo; 3) Ejercicio en modalidad individual y recreación familiar en espacios públicos. No salir a practicar ejercicio en grupos mayores de 3 personas y mantener una distancia mínima de 2 metros entre las personas que no convivan bajo el mismo techo, incluyendo cuando ande en bicicleta, siguiendo la Ley de Tránsito vigente. La comunicación de los protocolos a las partes interesadas es un pilar fundamental, por lo que cada organización deportiva deberá definir un canal confiable y oficial para compartir información relacionada con el COVID-19 que sea veraz y proveniente del Ministerio de Salud. La prevención es otro de los pilares  en los que este protocolo fue construido; tomando en cuenta los diferentes espacios (parques, espacios abiertos y espacios cerrados), en donde se realizan tanto las actividades deportivas como recreativas y las responsabilidades de quienes asisten a ellas y quienes administran estos espacios.</t>
  </si>
  <si>
    <t xml:space="preserve">La primera vicepresidenta de la República, Epsy Campbell Barr, y la vicepresidenta y ministra para la Transición Ecológica y el Reto Demográfico del Gobierno de España, Teresa Ribera, coincidieron este miércoles en la importancia de promover soluciones conjuntas basadas en la naturaleza para enfrentar la crisis mundial producto de la pandemia por COVID-19. Ambas jerarcas sostuvieron una reunión virtual, con el fin de profundizar los lazos de cooperación entre los dos países en materia de sostenibilidad ambiental y poblaciones vulnerables, así como en el impulso de acciones compartidas para las poblaciones afrodescendientes. Campbell presentó a la vicepresidenta Ribera un novedoso esquema del Programa de Pago por Servicios Ambientales (PSA) -una de las iniciativas más exitosas del mundo en términos eco sistémicos- pero añadiendo ahora la fijación de carbono en los suelos. La intención es que España y la Unión Europea sean aliados estratégicos para la implementación de la iniciativa que permitiría captar recursos económicos y fijar hasta 12 millones de toneladas de CO2, con el fin de fortalecer la restauración de tierras degradadas, promover la agricultura sostenible, generar recursos para los agricultores y contribuir a la mitigación del cambio climático. las delegaciones de Costa Rica y España conversaron sobre la iniciativa “Biodiversidad y Gente” que tiene como eje de acción la acción climática positiva de población afrodescendiente, partiendo del proyecto de la FAO con la diáspora africana en Europa y buscando replicar acciones en América Latina. Dicha iniciativa pretende fortalecer las prácticas agrícolas y modos de vida sostenibles y artesanales de las poblaciones afrodescendientes e indígenas, como comunidades extremadamente vulnerables ante el cambio climático. </t>
  </si>
  <si>
    <t>Trescientas mil mascarillas KF-94 recibió, esta madrugada, la Caja Costarricense de Seguro Social (CCSS) de parte de representantes del gobierno de Corea del Sur en nuestro país. El doctor Macaya explicó que las mascarillas KF-94 no permiten el paso más allá de un 5% de partículas presentes en el aire, por lo que pueden homologarse a las mascarillas N-95 (estándar estadounidense) y a estándares como el FPP2 o el KN-95. Los insumos, que ingresaron vía aérea a la 1.45 a.m. de este martes, serán retirados de los almacenes aduanales del Juan Santamaría por funcionarios del Área de Almacenamiento y Distribución (ALDI) de la CCSS para ser trasladados al Centro de Almacenamiento y Distribución (en Curridabat) y desde ahí despachados a los establecimientos de salud de la institución.</t>
  </si>
  <si>
    <t>El Presidente de la República, Carlos Alvarado, abordó los retos que enfrenta la industria turística costarricense, en el marco de una reunión virtual de un grupo de países que han tenido, hasta la fecha, una gestión efectiva de la pandemia COVID-19. El encuentro contó con la participación de los Jefes de Gobierno de Austria, Noruega, Israel, Chequia, Grecia y Australia, bajo la iniciativa del Gobierno austriaco. Los líderes este grupo de países, identificados como referentes de buenas prácticas en su desempeño en la gestión del COVID-19, intercambiaron reflexiones y buenas prácticas sobre el impacto de la segunda ola, las medidas de desconfinamiento, la gestión del turismo y la cooperación en el ámbito del desarrollo de una vacuna, así como medidas para el apoyo económico y financiero a la población y los sectores productivos. El Presidente Alvarado se refirió al impacto de la pandemia sobre el turismo nacional, especialmente en las pequeñas y medianas empresas del sector, y abogó por la necesidad de apoyarlas hoy más que nunca, así como de contar con una estrategia internacional que permita la reactivación de esta industria. El Presidente de la República, quien semanas atrás lanzó una iniciativa ante los organismos financieros internacionales para procurar medidas que mitiguen los efectos de la pandemia sobre los más vulnerables, destacó la necesidad de reactivar la economía global por medio de una respuesta articulada en el ámbito internacional que también responda a la interconexión de las economías.</t>
  </si>
  <si>
    <t>Se declara transmisión comunitaria en la Gran Área Metropolitana. La declaratoria surge basada en la imposibilidad material de darle seguimiento total a los casos que se están registrando en la GAM.</t>
  </si>
  <si>
    <t>Obligatoriedad de uso de mascarillas a asistentes de supermercados y tiendas de todo el país.</t>
  </si>
  <si>
    <t>Regulación de establecimientos para cantones en alerta naranja: 1) Entre semana: Podrá funcionar de 5:00 am a 7:00 pm la actividad comercial, salvo aquellos no habilitados como lugares de culto, parques públicos, bares y eventos de concentración masiva. Los hoteles podrán funcionar de lunes a domingo con un aforo de 50%.</t>
  </si>
  <si>
    <t>Regulación de establecimientos para cantones en alerta naranja: 2) Fines de semana: Únicamente podrán funcionar: supermercados, farmacias, centros médicos, pulperías, abastecedores, panaderías, carnicerías, verdulerías, servicio a domicilio, suministros agropecuarios, veterinarios y de higiene, bancos, funerarias, ferreterías, cerrajerías, talleres de reparación de vehículos, motocicletas, llantas y maquinaria, y lubricentros. En el caso de los supermercados, abastecedores, pulperías y minisúper, los fines de semana únicamente se habilita lo correspondiente a la sección de venta de alimentos, bebidas, abarrotes, suministros de limpieza e higiene, y necesidades básicas.</t>
  </si>
  <si>
    <t>Regulación de establecimientos para cantones en alerta naranja: 3) No habilitado: Los establecimientos restaurantes, salones de belleza, tiendas, cines, teatros y museos, lugares de culto, parques públicos, bares y eventos de concentración masiva.</t>
  </si>
  <si>
    <t>Regulación de establecimientos para cantones en alerta naranja: 4) Ferias del agricultor podrán funcionar con estrictos protocolos, y una franja diferenciada para adultos mayores de 5:00 am a 8:30 am.</t>
  </si>
  <si>
    <t>Regulación para establecimientos en cantones en alerta amarilla (resto de país): 1) De lunes a domingo: Continúan en la fase 3 de reapertura en horario de 5:00 am a 7:00 pm, con autorización para funcionamiento de lugares de culto de máximo 75 personas, playas de 5:00 am a 9:30 am, hoteles al 50% y restaurantes, tiendas, museos, cines y teatros los fines de semana.</t>
  </si>
  <si>
    <t>Regulación para establecimientos en cantones en alerta amarilla (resto de país): 2) No habilitado: El funcionamiento de parques públicos, bares y eventos de concentración masiva.</t>
  </si>
  <si>
    <t>La restricción vehicular nocturna total (todo el país, salvo zonas fronterizas) será de lunes a domingo de 7:00 pm a 5:00 am. Los sábados y domingos la circulación se mantiene de 5:00 am a 7:00 pm, para traslado a establecimientos habilitados por el Ministerio de Salud.</t>
  </si>
  <si>
    <t>Se mantiene la restricción vehicular diferenciada, en razón de zona fronteriza, de lunes a domingo de 5:00 pm a 5:00 am.</t>
  </si>
  <si>
    <t>Se mantiene la restricción de acceso a la navegación de los siguientes ríos, de lunes a domingo de 5:00 pm a 5:00 am: Medio Queso, Frío, Sistema de Canalización del Caribe Norte (Canales de Tortuguero), Colorado, Sarapiquí y San Carlos.</t>
  </si>
  <si>
    <t>Se deberán mantener con el plan básico de funcionamiento en todas las instituciones públicas, con medidas de teletrabajo, y todos los servidores que superen los 65 años o cuenten con factores de riesgo, se les deberá garantizar medidas de teletrabajo.</t>
  </si>
  <si>
    <t>“Tico, estamos con vos” permitirá orientaciones clínicas virtuales gratuitas a nacionales en el extranjero</t>
  </si>
  <si>
    <t>Fue presentado el proyecto de orientaciones clínicas de Cancillería, que por medio de la Dirección del Servicio Exterior, y la Cámara Costarricense de Salud permitirá a costarricenses en el extranjero recibir un apoyo clínico de orientación. Los nacionales interesados en recibir este apoyo deben acudir al consulado en su país para solicitar la inclusión en el programa. “Tico, estamos con vos” cuenta con una plataforma tecnológica de telemedicina, por medio de la cual los compatriotas pueden agendar en línea con alguno de los profesionales que se han puesto disposición de la Cámara Costarricense de Salud.</t>
  </si>
  <si>
    <t>Medidas aplicarán a partir de este viernes 3 de julio y regirán hasta el 13 de julio, inclusive.</t>
  </si>
  <si>
    <t>subtipo_medida</t>
  </si>
  <si>
    <t>Mesas de diálogo</t>
  </si>
  <si>
    <t>Condonación en trámites</t>
  </si>
  <si>
    <t>Donación de equipo médico</t>
  </si>
  <si>
    <t>Donación económica</t>
  </si>
  <si>
    <t>Donaciones de suministros básicos</t>
  </si>
  <si>
    <t>Tarifas de seguros y pensiones</t>
  </si>
  <si>
    <t>Tarifas fiscales</t>
  </si>
  <si>
    <t>Tarifas</t>
  </si>
  <si>
    <t>Moratoria en servicios públicos</t>
  </si>
  <si>
    <t>Moratoria en trámites</t>
  </si>
  <si>
    <t>Moratoria fiscal</t>
  </si>
  <si>
    <t>Arreglos de pago</t>
  </si>
  <si>
    <t>Flexibilización de cuotas de préstamos e intereses de créditos</t>
  </si>
  <si>
    <t>Compra de equipo médico</t>
  </si>
  <si>
    <t>Otros suministros y compras</t>
  </si>
  <si>
    <t>Financiamiento e inversión en proyectos</t>
  </si>
  <si>
    <t>Subsidios por desempleo, suspensión de contratos y reducción de jornadas laborales</t>
  </si>
  <si>
    <t>Subsidios para la producción de bienes y servicios</t>
  </si>
  <si>
    <t>Subsidios para servicios de capacitación y formación profesional</t>
  </si>
  <si>
    <t>Reactivaciones de espacio público</t>
  </si>
  <si>
    <t>Reactivaciones de movilidad</t>
  </si>
  <si>
    <t>Otras reactivaciones</t>
  </si>
  <si>
    <t>Suspensiones de trámites y servicios públicos</t>
  </si>
  <si>
    <t>Suspensiones de espacio público</t>
  </si>
  <si>
    <t>Suspensiones de servicios de capacitación y formación profesional</t>
  </si>
  <si>
    <t>Otras suspensiones</t>
  </si>
  <si>
    <t>Suspensiones</t>
  </si>
  <si>
    <t>Restricciones de movilidad</t>
  </si>
  <si>
    <t>Restricciones de espacio público</t>
  </si>
  <si>
    <t>Del sábado 20 a las 10a.m. al lunes 22 a las 5a.m. se aplicará la restricción vehicular total para todo el país, bajo el esquema utilizado en Semana Santa.</t>
  </si>
  <si>
    <t>Atención a usuarios y virtualización de trámites y servicios</t>
  </si>
  <si>
    <t>Campañas y materiales informativos</t>
  </si>
  <si>
    <t>Aplicaciones y plataformas tecnológicas</t>
  </si>
  <si>
    <t>Operaciones de vigilancia y de limpieza</t>
  </si>
  <si>
    <t>Otros productos</t>
  </si>
  <si>
    <t>Capacitaciones</t>
  </si>
  <si>
    <t>Investigación y desarrollo</t>
  </si>
  <si>
    <t>Nuevos productos</t>
  </si>
  <si>
    <t>Nuevos servicios</t>
  </si>
  <si>
    <t>La Caja Costarricense de Seguro Social (CCSS) puso a disposición, en un solo sitio web, toda la información relacionada con las medidas financieras que ha adoptado desde marzo anterior debido a la emergencia nacional por COVID-19, con el fin de que sea una herramienta más que los usuarios puedan tener a la mano. La información se despliega en el sitio YoEstoySeguro.cr, donde se encuentran las actualizaciones sobre temas de cobros, trámites de inspección, Ocina Virtual, así como dos apartados de la Gerencia de Pensiones: información sobre los regímenes de Invalidez, Vejez y Muerte (IVM) y No Contributivo (RNC). En la página web los usuarios pueden encontrar los números de teléfono y correos electrónicos a dónde deben dirigir sus consultas, qué trámites pueden realizar las personas, así como algunas preguntas y respuestas sobre dudas que tengan.</t>
  </si>
  <si>
    <t>La Comisión Nacional de Prevención de Riesgos y Atención de Emergencias y el Ministerio de Salud están tomando previsiones para habilitar albergues temporales en diferentes partes del territorio nacional con el fin de atender personas detectadas con COVID-19.</t>
  </si>
  <si>
    <t>Pensiones y seguros de salud</t>
  </si>
  <si>
    <t>Muy alto</t>
  </si>
  <si>
    <t>Alto</t>
  </si>
  <si>
    <t>Medio-alto</t>
  </si>
  <si>
    <t>Medio-bajo</t>
  </si>
  <si>
    <t>Bajo</t>
  </si>
  <si>
    <t>Muy bajo</t>
  </si>
  <si>
    <t>sector</t>
  </si>
  <si>
    <t>Servicios públicos</t>
  </si>
  <si>
    <t>Financiero</t>
  </si>
  <si>
    <t>Salud y seguridad social</t>
  </si>
  <si>
    <t>Trabajo y empleo</t>
  </si>
  <si>
    <t>Gubernamental</t>
  </si>
  <si>
    <t>Servicios</t>
  </si>
  <si>
    <t>Educación</t>
  </si>
  <si>
    <t>Industrial</t>
  </si>
  <si>
    <t>Seguridad pública</t>
  </si>
  <si>
    <t>Agropecuario</t>
  </si>
  <si>
    <t>Ciencia, investigación y desarrollo tecnológico</t>
  </si>
  <si>
    <t>Internacional</t>
  </si>
  <si>
    <t>Inyección de recursos para capital de trabajo. El sistema financiero, en especial la banca estatal, dispone de ₡900 mil millones para avales y garantías de créditos productivos, con tasas preferenciales. Los recursos pueden usarse para capital semilla, compra de insumos, o bien para el pago de planilla.</t>
  </si>
  <si>
    <t>Los bancos públicos anunciaron la disponibilidad de ₡584 mil millones para avales y garantías de créditos productivos con tasas preferenciales con el fin de impulsar la recuperación económica y laboral del país por medio de créditos para empresas afectadas por la pandemia del COVID-19.</t>
  </si>
  <si>
    <t>El Ministerio de Agricultura y Ganadería (MAG) colocará un total de 25 mil mascarillas en las distintas ferias del Agricultor de todo el país, con el fin de que los productores que venden sus cosechas en estos mercados, puedan cumplir con las recomendaciones emitidas por las autoridades sanitarias ante la emergencia por el COVID-19.  Las mascarillas fueron donadas por las empresas Anhui Jianghuai Horticultural Seeds Co., Ltd (AJH), JHBiotech Costa Rica y la Embajada de la República Popular China en Costa Rica, que enviaron un total de 40 mil unidades al MAG con el propósito de atender a productores y funcionarios del Sector Agropecuario que atienden estos mercados, así como puntos de ingreso de mercancías y personas.</t>
  </si>
  <si>
    <t>Con el objetivo de reducir la propagación y combatir los efectos en la salud de los ciudadanos derivadas del Covid-19, desde este lunes 8 de junio y hasta el lunes 22 de junio se habilita la convocatoria del Fondo de Incentivos del Ministerio de Ciencia, Tecnología y Telecomunicaciones (MICITT). Los proyectos que se tendrán en cuenta para financiamiento en esta convocatoria deben estar circunscritos al ámbito de los alcances de la Emergencia Nacional para la atención del Covid-19 y relacionados con las áreas de salud, nanotecnología, biotecnología o dispositivos biomédicos.</t>
  </si>
  <si>
    <t>Ajuste temporal de las tasas de interés: El ajuste dependerá de las necesidades y condiciones particulares de cada cliente y se aplicará posterior al ajuste del plazo de los créditos.</t>
  </si>
  <si>
    <t>fecha_vigencia</t>
  </si>
  <si>
    <t>Salud y seguridad social</t>
    <phoneticPr fontId="4" type="noConversion"/>
  </si>
  <si>
    <t>Seguridad pública</t>
    <phoneticPr fontId="4" type="noConversion"/>
  </si>
  <si>
    <t>Trabajo y empleo</t>
    <phoneticPr fontId="4" type="noConversion"/>
  </si>
  <si>
    <t>Gubernamental</t>
    <phoneticPr fontId="4" type="noConversion"/>
  </si>
  <si>
    <t>Financiero</t>
    <phoneticPr fontId="4" type="noConversion"/>
  </si>
  <si>
    <t>Servicios públicos</t>
    <phoneticPr fontId="4" type="noConversion"/>
  </si>
  <si>
    <t>Internacional</t>
    <phoneticPr fontId="4" type="noConversion"/>
  </si>
  <si>
    <t>Ciencia, investigación y desarrollo tecnológico</t>
    <phoneticPr fontId="4" type="noConversion"/>
  </si>
  <si>
    <t>Educación</t>
    <phoneticPr fontId="4" type="noConversion"/>
  </si>
  <si>
    <t>Servicios</t>
    <phoneticPr fontId="4" type="noConversion"/>
  </si>
  <si>
    <t>Un equipo de trabajo interdisciplinario y experto ha sido conformado por la ministra de Educación Pública, Guiselle Cruz, a fin de valorar el retorno paulatino y controlado a la presencialidad a mediano plazo, en apego a los más estrictos protocolos de prevención y cuando las condiciones de salud lo permitan.</t>
  </si>
  <si>
    <t>No gubernamental</t>
  </si>
  <si>
    <t>Créditos al Estado</t>
  </si>
  <si>
    <t>Créditos de la banca estatal</t>
  </si>
  <si>
    <t>Adquisición de nuevos créditos</t>
  </si>
  <si>
    <t>Modificación de los créditos existentes</t>
  </si>
  <si>
    <t>Moratoria en créditos</t>
  </si>
  <si>
    <t>Nuevos créditos</t>
  </si>
  <si>
    <t>Reactivaciones de la actividad económica y laboral</t>
  </si>
  <si>
    <t>Restricciones de la actividad económica y laboral</t>
  </si>
  <si>
    <t>Suspensiones de la actividad económica y laboral</t>
  </si>
  <si>
    <t>DURANTE LA VIGENCIA DE LA ALERTA SANITARIA POR COVID-19</t>
  </si>
  <si>
    <t>Se establece como acción prioritaria del Ministerio de Relaciones Exteriores y Culto, a través del Servicio Exterior de la República, las actividades tendientes a proporcionar especial protección, mediante asistencia humanitaria, a las personas costarricenses que se encuentren en el extranjero en una situación de vulnerabilidad, como consecuencia de la pandemia del virus COVID-19. El Ministerio de Relaciones Exteriores y Culto realizará las actuaciones necesarias para autorizar a la Misiones Diplomáticas y Oficinas Consulares del Estado costarricense a ejecutar los gastos correspondientes para brindar asistencia humanitaria, con cargo a la subpartida 1.99.03 "Gastos de oficinas en el exterior", en el ámbito de las funciones de asistencia consular que se encomiendan en elmarco del Presente Decreto, conforme las posibilidades presupuestarias existentes. Estos gastos podrán ser hospedaje, alimentación, transporte, medicamentos, artículos de limpieza e higiene personal. El monto máximo diario que se podrá asignar por persona costarricense será de hasta el monto que se reconozca a los funcionarios públicos del nivel 3, de conformidad con lo dispuesto en el artículo 34 del Reglamento de Gastos de Viaje y de Transporte para Funcionarios Públicos, emitido por la Contraloría General de la República, R-DC-111-2011 de las 08:00 horas del 7 de julio de 2011.</t>
  </si>
  <si>
    <t>Privados de libertad fabrican miles de mascarillas reutilizables para su protección y la del personal penitenciario</t>
  </si>
  <si>
    <t>Sector exportador de banano con aval de protocolo sanitario</t>
  </si>
  <si>
    <t>Centros Cívicos por la Paz trasladaron sus actividades al mundo digital</t>
  </si>
  <si>
    <t>Marcan ruta para impulsar a emprendedores del sector artístico, creativo y cultural</t>
  </si>
  <si>
    <t xml:space="preserve">Privados de libertad del Centro de Atención Institucional (CAI) Limón y el CAI Jorge Arturo Montero, en San Rafael de Alajuela, comenzaron la confección de más de 14.000 mascarillas reutilizables, que en su gran mayoría estarán destinadas a la población penitenciaria. La iniciativa surgió por parte de los comités de privados de libertad y la dirección de esos centros penales. El CAI Vilma Curling también está próximo a sumarse a la confección de mascarillas para el personal penitenciario. Esta iniciativa forma parte de las medidas sanitarias ante la actual emergencia de salud que enfrenta el país por el Covid-19, de manera que el comité se encarga del financiamiento y la administración del centro realiza la compra de la materia prima. La entrega de las mascarillas para la población penitenciaria se realizará una vez que el área de Salud del CAI les brinde a los privados de libertad una charla con las recomendaciones sobre el uso de estas. A los privados de libertad se les entregarán tres unidades de mascarillas reutilizables una vez confeccionadas, desinfectadas y empaquetadas para que sean utilizadas en los distintos procesos que llevan a cabo en el centro penal. Los privados de libertad también confeccionarán 700 cubrebocas para los Policías Penitenciarios. La elaboración de los cubrebocas se lleva a cabo en los talleres industriales del centro penitenciario; las mascarillas cumplen con los lineamientos establecidos por Ministerio de Salud. Además se cuenta con la asesoría del Instituto Nacional de Aprendizaje (INA) para fabricarlas bajo los estándares recomendados. </t>
  </si>
  <si>
    <t>Un total de 1850 personas serán meta de testeo masivo por COVID-19 en Alajuelita</t>
  </si>
  <si>
    <t>Un total de 1 850 personas son la meta del testeo masivo aleatorio que estará realizando la Caja Costarricense de Seguro Social (CCSS) en el cantón de Alajuelita desde este lunes y hasta el miércoles 8 de julio, informó el Dr. Román Macaya Hayes, Presidente Ejecutivo de la CCSS. Un contingente de 100 funcionarios de la CCSS, bajo la coordinación de la subárea de Vigilancia Epidemiológica del nivel central y el Área de Salud de Alajuelita, trabajarán en un total de 23 barrios de los 111 que tiene el cantón. Se les realizará la prueba a personas de cinco años en adelante que viven en comunidades silentes como son: Chorotega, Corina Rodríguez, Los Pinos, Alajuelita Centro, La Guápil, San Felipe, Tejarcillos, San Josecito, Juan Rafael Mora, Vista Real, San Felipe 1, Calle Alto Parte Este, Concepción Arriba, El Tejar, Las Vegas, Piedras de Fuego, Cochea, Antolina, Calle Vieja al Colegio, Los Almendros, Riveras del Río, Ocho de Diciembre y Avenida Seis. En cada barrio se definieron dos bloques y por cada bloque se tomará la muestra respiratoria a 30 personas asintomáticas, lo que significa 60 personas por barrio. En el primer día del testeo se tiene como meta 660 muestras, y para ello, cinco equipos se estarán desplazando en los siguientes sectores: Sede Área de Salud de Alajuelita, San Felipe, San Antonio, San Josecito, Alajuelita centro. Un equipo de trabajo será itinerante por un asunto de distancia y dificultad de acceso a algunas de las comunidades, de tal manera que este equipo se desplazará a las zonas más lejanas. En cada familia que se ubique solamente se tomará muestra a una persona asintomática. En caso de identificarse una persona con síntomas también se le tomará la muestra.  Para ello los asistentes técnicos de atención primaria (ATAP) irán a cada casa seleccionada de manera aleatoria para comunicar a la familia e identificar una persona. Si no abren en esa casa, se continua con la casa ubicada a la derecha. Aquellas personas sintomáticas que no están dentro de las 23 áreas seleccionadas, se les solicita presentarse con mascarilla en la Sede del Área de Salud de Alajuelita, para que sean atendidos en la zona de respiratorios. En esta oportunidad se movilizaron 100 funcionarios aproximadamente del nivel central y local, además de las coordinaciones de transporte, de insumos para toma de muestra, de equipos de protección personal, de laboratorio, componentes técnicos epidemiológicos, entre otros aspectos. También se cuenta con el acompañamiento de 15 oficiales de la Fuerza Pública de diferentes delegaciones de San José.</t>
  </si>
  <si>
    <t>Desde este lunes y hasta el miércoles 8 de julio.</t>
  </si>
  <si>
    <t>El Ministerio de Agricultura y Ganadería (MAG) aprobó recientemente el protocolo para la prevención del COVID-19 en el sector bananero, el cual contempla las acciones preventivas y de mitigación que deben cumplir los productores de esta fruta de exportación para evitar la propagación de la enfermedad. Bajo la coordinación de Corporación Bananera Nacional (CORBANA), en el proceso de elaboración del documento participaron representantes de distintas empresas y organizaciones del sector bananero exportador, así como de especialistas del MAG. Entre las medidas contempladas en el protocolo para el sector bananero deben ser aplicadas en edificios, plantas empacadoras y plantaciones, están: 1) Controles para el ingreso y salida de personas a las plantas y fincas; 2) Uso de protección personal como cubre bocas y caretas faciales; 3) Distanciamiento entre colaboradores; 4) Disminución de reuniones presenciales; 5) Protocolo de lavado de manos después de toser y estornudas o después de tocar superficies potencialmente contaminadas; 6) Las empresas bananeras deben proveer al personal de los productos de higiene necesarios para poder seguir las recomendaciones (agua y jabón, así como alcohol en gel, al 60° o 70°); 7) Deberá contarse con una persona encargada de verificar el cumplimiento de las nuevas prácticas de prevención del COVID-19, tanto en plantas empacadoras como en las fincas; 8) Los empleados deberán hacer uso correcto y obligatorio del equipo de protección personal que se les facilite por parte de la empresa, el cual debe ser eliminado en una bolsa plástica exclusiva; 9) Las empresas tendrán que asegurar la limpieza y desinfección, al menos dos veces al día, de todas la superficies y espacios que sean considerados críticos, como manijas, pasamanos, interruptores de luz, reloj marcador, servicios sanitarios, llaves de agua, escritorios y equipos de cómputo, herramientas, entre otras, manipuladas con alta frecuencia por las personas colaboradoras y visitantes; 10) En todas las instalaciones del sector bananero deberá contarse con un plan para la continuidad del negocio, en caso de que se presente una interrupción del proceso, de manera que pueda retornar a la operación lo más rápido posible; 11) El plan de continuidad debe servir para protegerse, reducir la posibilidad de ocurrencia, prepararse, responder y recuperarse de los incidentes disruptivos cuando ocurran.</t>
  </si>
  <si>
    <t>Los siete Centros Cívicos por La Paz (CCP) del país se vieron forzados a sustitutir sus actividades presenciales por virtuales, para seguir operando sin poner en riesgo de contagio a la población infantil, adolescente y joven de sus comunidades ante la emergencia sanitaria provocada por el COVID-19. Lejos de paralizar su labor, esta emergencia hizo que el Viceministerio de Paz impulsara a los CCP a trasladar a las plataformas digitales, en la medida de lo posible, el contenido programático y formativo a través del arte, el deporte, la cultura y la recreación, que, antes de la pandemia, se desarrollaban en sus instalaciones. A mayo, los CCP han producido alrededor de 700 contenidos digitales, 113 de ellos enfocados en apoyo educativo y salud pública, 140 con carácter lúdico recreativo y 183 enfocados en salud mental y 252 de oferta programática. Esta oferta virtual ha logrado más de 8.000 reacciones y 1.000 comentarios en las redes de los CCP, y el material generado se ha compartido más de 2.000 veces. Para llevar a cabo la iniciativa, fue indispensable el apoyo de los y las coordinadoras programáticas de los centros y de las personas instructoras, que tuvieron que ajustarse a esta nueva modalidad. Con este fin, se realizó una capacitación virtual gratuita para la producción de contenidos en redes sociales, impartida por la Escuela Casa del Artista, adscrita al Museo de Arte Costarricense.  De esta manera, la población joven de las comunidades con las que trabajan los CCP ha tenido acceso a talleres en línea de danza contemporánea, folclore, elaboración de artesanías, formación musical, artes marciales, gimnasia rítmica, entre muchas actividades. El modelo también corresponde con una articulación de diferentes instituciones y ONG´s, que ahora, en esta modalidad a distancia, siguen apoyando la generación de contenidos, así como la realización de foros y seminarios virtuales. Entre las que se ha sumado a este esfuerzo están el Patronato Nacional de la Infancia (PANI), el Consejo de la Persona Joven, el Taller Nacional de Danza, el Taller Nacional de Cuentos, la Asociación Ciudadana Acceder y el Frente por los Derechos Igualitarios.</t>
  </si>
  <si>
    <t>"Doná semillas, es tiempo de ser solidarios"</t>
  </si>
  <si>
    <t>Con el objetivo de atender las necesidades de familias y comunidades vulnerables de los territorios rurales que se han visto severamente afectados por la pandemia de COVID-19, la Oficina Nacional de Semillas, entidad adscrita al Ministerio de Agricultura y Ganadería, lanzó el programa “Doná Semillas, es tiempo de ser solidarios”. La iniciativa consiste en la donación de semillas para distribuir a lo largo del territorio nacional a pequeños productores, con el fin de que mejoren su actividad productiva y amplíen su dieta familiar, para lo cual se dará asistencia y seguimiento técnico tanto por parte de las instituciones de gobierno como de las empresas donantes. la campaña “Doná Semillas, es tiempo de ser solidarios” tiene 3 objetivos específicos: 1) Diversificar los cultivos producidos por comunidades y población vulnerables, con el fin de mejorar su dieta ampliando las opciones alimenticias, incrementando mayor resiliencia ante el cambio climático u otras adversidades; 2) Apoyar el suministro de semillas a grupos vulnerables que requieren fortalecer los medios de vida y el aprovisionamiento de alimentos básicos; 3) Brindar acompañamiento en el manejo integral de semillas, desde la recuperación y selección de semillas, características del cultivo, elaboración de almácigos, limpieza, sistemas de producción, almacenamiento, etc., como una forma de mejorar la eficiencia productiva con el uso de semillas de buena calidad. A los proyectos se les dará seguimiento por parte de las entidades institucionales y las mismas empresas, para que la semilla realmente rinda el fruto esperado. Otros donantes de semillas son el Centro para la Investigación de Granos y Semillas de la Universidad de Costa Rica, CIGRAS, y el Centro Agronómico Tropical de Investigación y Enseñanza, CATIE. Este último dona germoplasma único y mayoritariamente criollo o localmente adaptado; por lo tanto, estratégico para enfrentar los desafíos actuales de la seguridad alimentaria y nutricional, la respuesta a nuevas enfermedades y la adaptación al cambio climático.</t>
  </si>
  <si>
    <t>El Ministerio de Cultura y Juventud (MCJ) trabaja de forma interinstitucional a través de capacitación, financiamiento y acompañamiento técnico y estratégico, para apoyar a emprendedores del sector artístico, creativo y cultural, afectados por la emergencia nacional. Lo que se busca es un impulso al desarrollo de la industria creativa y cultural costarricense, que favorezca el surgimiento de PYMES y el fortalecimiento de las ya existentes, brindando condiciones para mejorar su competitividad en el mercado nacional e internacional, tomando en consideración las particularidades del sector. El apoyo económico, el financiamiento, la capacitación, la gestión interinstitucional, la búsqueda de socios públicos y privados, y nuevos mercados, han sido y serán parte de los esfuerzos de gestión para ofrecer soporte a las iniciativas del sector, sean emprendimientos sociales o dirigidos al mercado, MiPYMES u otras. Como parte de las acciones, recientemente el Ministerio de Cultura y Juventud y el Banco Nacional anunciaron una alianza enfocada en capacitación virtual, facilidades de financiamiento, comercio electrónico, educación financiera y el Programa Transformando Comunidades.</t>
  </si>
  <si>
    <t>MEP anuncia postergación de clases presenciales y fortalecimiento de la educación a distancia</t>
  </si>
  <si>
    <t>En el marco de la estrategia: Regresar, el MEP trazó la ruta de capacitación para la comunidad educativa, antes del retorno responsable a las aulas, y aunque este se postergue, el proceso para los docentes sigue adelante, pues es importante que ellos, como  formadores apoyen las buenas prácticas de salud, sobre todo en tiempos de pandemia. La capacitación iniciará a partir del 13 de julio y se extenderá hasta el 13 de agosto y consta de 18 webinarios para las distintas poblaciones de la comunidad educativa y un curso de autocapacitación.  Al mismo tiempo hay producción de recursos digitales como: infografías, videos y una oferta televisiva, mediante un trabajo articulado entre el MEP, el Sistema Nacional de Radio y Televisión (SINART) y la Universidad Estatal a Distancia (UNED). La ruta contempla llegar no solo a los docentes y administrativos, sino también, a los estudiantes y sus familias; además, incluye los centros educativos privados del país.</t>
  </si>
  <si>
    <t>A partir del 13 de julio hasta el 13 de agosto.</t>
  </si>
  <si>
    <t>La línea de atención psicológica Aquí estoy (2272-3774) que ha puesto al servicio de la comunidad el Colegio de Profesionales en Psicología de Costa Rica, en alianza con el Ministerio de Salud y el 911, ampliará su cobertura en valoración de riesgo y primeros auxilios psicológicos para estudiantes y sus familias, con el apoyo de profesionales en psicología del MEP, a partir del 27 de julio. El Ministerio de Educación Pública ha brindado lineamientos para que los profesionales en psicología de equipos interdisciplinarios amplíen el trabajo que ya están realizando en muchas escuelas del país, hacia el ámbito nacional y a distancia, para beneficiar a más familias costarricenses. Esta alianza va a potenciar y escalar el aporte de los profesionales en psicología del MEP a estudiantes y familias de todo el territorio nacional.</t>
  </si>
  <si>
    <t>INDER invierte ₡563 millones para pequeños productores afectados por la pandemia</t>
  </si>
  <si>
    <t>El Instituto de Desarrollo Rural (Inder) dio a conocer este jueves una inversión de ₡563 millones en la adquisición de equipos, insumos y herramientas que serán destinados a 722 familias de pequeños productores agropecuarios afectados por el Covid-19, con el fin de que puedan reactivar su producción. Los recursos son parte del Programa Fomento a la Producción y Seguridad Alimentaria del Inder, orientado a proporcionar apoyo técnico y financiero para que los pequeños productores puedan satisfacer sus necesidades alimentarias en primera instancia, dar valor agregado a sus cosechas y contribuir en el desarrollo integral de los territorios rurales. Las familias productoras se encuentran en los territorios rurales del INDER: Abangares-Cañas-Bagaces-Tilarán; Santa Cruz-Carrillo; Nandayure-Hojancha-Nicoya; Liberia-La Cruz.</t>
  </si>
  <si>
    <t>La Junta Directiva de la Caja Costarricense de Seguro Social (CCSS) aprobó, la noche del jueves, el plan que traza la ruta para la expansión de las unidades covid en hospitales de la red institucional, así como la preparación de la Torre Este del Calderón Guardia ante la eventual necesidad de utilizarla como centro para pacientes covid-19. Por su parte el doctor Mario Ruiz Cubillo, gerente médico de la CCSS, detalló que el plan aprobado se denomina Expansión y demarca la reconversión en fase II de espacios en hospitales nacionales de forma que se pueda contar con más camas de salón, así como unidades de cuidados intermedios e intensivos para suplir la necesidad producto de la emergencia que enfrenta el país. Así, los hospitales San Juan de Dios, Calderón Guardia y México, darán paso a un crecimiento de sus unidades para atención covid mediante la reconversión de camas en salón y la habilitación de espacios nuevos para UCI.</t>
  </si>
  <si>
    <t>CCSS define expansión de unidades COVID y prepara Torre Este del Calderón</t>
  </si>
  <si>
    <t>Autoridades instruyen cerco epidemiológico en toda la GAM</t>
  </si>
  <si>
    <t>Circulación vehicular: De 5:00am a 5:00pm para establecimientos habilitados. Salvo la lista de excepciones, no circulan: Sábados: 0, 2, 4, 6 y 8. Domingo: 1, 3, 5, 7 y 9.</t>
  </si>
  <si>
    <t>Establecimientos habilitados los fines de semana: Cantones en alerta naranja: Supermercados, farmacias, centros médicos, pulperías, abastecedores, panaderías, carnicerías, verdulerías, servicio a domicilio, servicio a domicilio de alimentos, suministros agropecuarios, veterinarios y de higiene, bancos, funerarias, ferias del agricultor con franja diferenciada para adultos mayores de las 5:00 horas a las 8:30 horas.</t>
  </si>
  <si>
    <t>Establecimientos habilitados los fines de semana: Cantones en alerta amarilla: Salones de belleza, lugares de culto, playas de 5:00 am a 9:30 am, hoteles, restaurantes, tiendas, museos, cines y teatros al 50% de aforo, ferias del agricultor con franja diferenciada para adultos mayores de las 5:00 horas a las 8:30 horas, entre otros.</t>
  </si>
  <si>
    <t>Sábado 11, domingo 12, sábado 18 y domingo 19 de julio.</t>
  </si>
  <si>
    <t>El transporte público podrá funcionar hasta un 20%. Se habilita el servicio de taxi y servicio especial de trabajadores.</t>
  </si>
  <si>
    <t>Los únicos establecimientos habilitados para funcionar: Actividades productivas esenciales (Agricultura, pesca e industria alimentaria, dispositivos médicos y sus partes, producción de sustancias químicas y productos farmacéuticos, los servicios de tecnología de la información y de las comunicaciones y las operaciones de centros de contacto que apoyan las actividades esenciales dentro y fuera del país). Lo anterior incluye las cadenas de suministros de materiales, servicios, productos y equipos indispensables para dichas actividades. Supermercados, abastecedores, pulperías y minisúper, solo lo correspondiente a la sección de venta de alimentos, bebidas, abarrotes, suministros de limpieza e higiene, y necesidades básicas. Panaderías, carnicerías y verdulerías. Farmacias y centros médicos. Servicio a domicilio (exclusivo para alimentación, farmacia, veterinaria, ferretería y cerrajería). Suministros agropecuarios, veterinarios y de higiene. Funerarias. Centros de la red de cuido y desarrollo infantil y Centros de atención de personas en condición de vulnerabilidad. Hoteles que brinden servicios de alojamiento a funcionarios de la Administración Pública o a prestadores de servicios públicos (banca, transporte de valores, comunicaciones, electricidad) o se trate de personas que están laborando en el servicio de distribución de mercancías o artículos alimentarios y de primera necesidad, medicamentos, insumos agrícolas o veterinarios. Ferias del agricultor, con franja diferenciada para adultos mayores de 5:00 am a 8:30 am.</t>
  </si>
  <si>
    <t>En los cantones en alerta naranja: Restricción vehicular total de 24 horas, para acceso a supermercados, farmacias y centros de salud. Únicamente podrán circular las siguientes placas: Lunes: 1 y 2. Martes: 3 y 4. Miércoles: 5 y 6. Jueves: 7 y 8. Viernes: 9 y 0. La lista de excepciones a la restricción vehicular se reduce a las actividades productivas esenciales, establecimientos habilitados por el Ministerio de Salud y servicios básicos. Se adjunta lista completa.</t>
  </si>
  <si>
    <t>Las instituciones públicas deberán maximizar el teletrabajo y mantener de manera presencial exclusivamente aquellos servicios operativos esenciales, así como aquellos requeridos para la atención de la emergencia.  Al resto de servidores públicos deberán aplicarse vacaciones acumuladas o adelanto de vacaciones.</t>
  </si>
  <si>
    <t>En el resto de país (cantones en alerta amarilla): La circulación vehicular será de 5:00 am a 7:00 pm, con distribución de placas ordinaria y lista de excepciones completa (todas las actividades productivas y centros de trabajo).</t>
  </si>
  <si>
    <t>Los establecimientos con permiso sanitario de funcionamiento podrán abrir de manera regular de 5:00 am a 7:00 pm, según las fases de reapertura vigentes. Se mantiene habilitado el funcionamiento de lugares de culto de máximo 75 personas, playas de 5:00 am a 9:30 am, hoteles, restaurantes, tiendas, museos, cines y  teatros al 50%, ferias del agricultor con franja diferenciada para adultos mayores de las 5:00 horas a las 8:30 horas, entre otros.</t>
  </si>
  <si>
    <t>El transporte público se mantiene de manera regular, taxis y transporte especial de trabajadores y turismo.</t>
  </si>
  <si>
    <t>De lunes 13 al viernes 17 de julio.</t>
  </si>
  <si>
    <t>El Ministerio de Salud brindará como adjunto a la presente resolución, un modelo de orden sanitaria que la persona funcionaria de la Caja Costarricense de Seguro Social investida deberá emitir y notificar, en el momento en que, durante la atención en salud, detecte un caso sospechoso, probable o confirmado de COVID-19. La orden sanitaria es preparada por el Ministerio de Salud, las personas funcionarias de la Caja Costarricense de Seguro Social únicamente completarán los datos de la persona atendida y procederán a realizar la notificación de dicha orden, preferiblemente en el acto.</t>
  </si>
  <si>
    <t>Hasta el 31 de diciembre de 2020.</t>
  </si>
  <si>
    <t>Instituciones reforzarán acciones de seguimiento en sus sectores para recuperar rastro del virus</t>
  </si>
  <si>
    <t>Se llevó a cabo una sesión virtual extraordinaria del Consejo de Gobierno ampliado para analizar las medidas sanitarias recientemente anunciadas y llevarle el pulso a la respuesta del país a la pandemia. El objetivo de las medidas del martillo es retrasar la velocidad de transmisión del virus para que las autoridades sanitarias puedan recuperar el rastro de los contagios. La restricción a la movilidad de las personas para bajar el riesgo de transmisión es la misión de todos en los próximos días. Dada la extensión e impacto de la emergencia que vive el país, los altos jerarcas acordaron el traslado de recursos de sus instituciones a la Comisión Nacional de Emergencias, para reforzar el Fondo de Atención de Emergencias. La colaboración de todos los sectores productivos y sociales es fundamental para recuperar la trazabilidad de los contagios. Los jerarcas se comprometieron a que en sus instituciones se reforzarán las acciones de seguimiento para garantizar el cumplimiento de las normas sanitarias en sus respectivos sectores.</t>
  </si>
  <si>
    <t>Durante la mañana y parte de la tarde de este sábado.</t>
  </si>
  <si>
    <t>Presidente Alvarado plantea conjunto de acciones para enfrentar impacto económico de la pandemia</t>
  </si>
  <si>
    <t>Gestión con organismos multilaterales. En la ruta de garantizar la estabilidad económica del país y atender las obligaciones que tiene Costa Rica, el Gobierno también ha gestionado un “apoyo total” de organismos multilaterales, logrando condiciones muy favorables para refinanciar deuda que el país ya tiene.  Alvarado reiteró que estos créditos internacionales NO son deuda nueva, son una forma de quitar deuda cara por deuda más barata para Costa Rica.</t>
  </si>
  <si>
    <t>Negociación con el FMI. Con la reducción del gasto indicada y con el refinanciamiento de la deuda, estaría garantizada la estabilidad para el año 2020. Una vez que se logre aprobar un crédito especial por $504 millones con el FMI, se abrirá la negociación con ese organismo para contar con un acuerdo financiero, conocido como “Stand-By Arrangement” (SBA), indispensable para mantener la estabilidad económica del país en los próximos años. En el proceso de discusión participarán actores políticos clave como las y los diputados y distintos liderazgos políticos, para lo cual dialogará con jefes de fracción.</t>
  </si>
  <si>
    <t>Presidente destaca acciones de Costa Rica en cumbre de la OCDE sobre inclusión social</t>
  </si>
  <si>
    <t>El presidente Carlos Alvarado participó este lunes 13 de julio en la apertura de la Cumbre Virtual sobre Inclusión Social organizada por el Programa para América Latina y el Caribe de la Organización para la Cooperación y el Desarrollo Económicos (OCDE) y presidida por República Dominicana. Bajo el título “Informalidad e Inclusión Social en tiempos de COVID-19”, Alvarado acompañó al Secretario General de la OCDE, Ángel Gurría, y al presidente de la República Dominicana, Danilo Medina, en el análisis de los efectos de la pandemia en la región y delinearon las estrategias nacionales para la generación de empleo, la transición hacia la formalidad y las medidas para avanzar hacia una mayor inclusión social tras la crisis del COVID-19, entre otros temas.</t>
  </si>
  <si>
    <t>Este lunes 13 de julio.</t>
  </si>
  <si>
    <t>Lista de excepción en la cadena de suministros para actividades productivas esenciales en los cantones en alerta naranja: agricultura, pesca e industria alimentaria, industria del cemento y vidrio, dispositivos médicos y sus partes, producción de sustancias químicas y productos farmacéuticos, servicios de tecnología de la información y de las comunicaciones y las operaciones de centros de contacto que apoyan las actividades esenciales dentro y fuera del país (“call center”).</t>
  </si>
  <si>
    <t>Las disposiciones aplican del 13 al 19 de julio.</t>
  </si>
  <si>
    <t>REFORMA AL DECRETO EJECUTIVO NÚMERO 42458-MP-MOPT-S DEL 11 DE JULIO DE 2020, DENOMINADO RESTRICCIÓN TEMPORAL DEL TRÁNSITO VEHICULAR EN LOS CANTONES EN ALERTA NARANJA PARA PREVENIR LA PROPAGACIÓN DEL COVID-19</t>
  </si>
  <si>
    <t>Medidas especiales sobre el transporte público remunerado de personas, el transporte especial y transporte terrestre internacional. Para el cumplimiento del objetivo del presente Decreto Ejecutivo, se establecen las siguientes medidas especiales sobre el transporte público destinado al transporte remunerado de personas, el transporte especial y el transporte terrestre internacional: e) Las rutas regulares con recorridos menores a 75 kilómetros deberán mantener las operaciones entre el rango del 20 % al 50% del servicio en las rutas autorizadas.</t>
  </si>
  <si>
    <t>El presente Decreto Ejecutivo rige a partir de las 00:00 horas del martes 14 de julio de 2020.</t>
  </si>
  <si>
    <t>Costa Rica, España y Vietnam coinciden en Agenda 2030 para enfrentar crisis por COVID-19</t>
  </si>
  <si>
    <t>Los gobiernos de Costa Rica, España y Vietnam coincidieron este miércoles en generar alianzas y situar la Agenda 2030 para el Desarrollo Sostenible como la hoja de ruta preferente para hacer frente a los impactos de la pandemia mudial por COVID-19. Durante un evento virtual realizado en el marco del Foro Político de Alto Nivel en Desarrollo Sostenible de la Organización de las Naciones Unidas (ONU), autoridades de los tres países resaltaron la necesidad de tener un rol protagonista para abordar los grandes debates, así como las transformaciones políticas, sociales, económicas y medioambientales que exige el “día después”.</t>
  </si>
  <si>
    <t>Este miércoles.</t>
  </si>
  <si>
    <t>CCSS e INS firman convenio para atención de pacientes covid-19 en Hospital del Trauma</t>
  </si>
  <si>
    <t>La Caja Costarricense de Seguro Social (CCSS) y el Instituto Nacional de Seguros (INS) suscribieron un convenio de cooperación que permitirá a la seguridad social costarricense contar con 48 camas del Hospital del Trauma para la atención de pacientes COVID-19.</t>
  </si>
  <si>
    <t>CNE habilita 266 centros para atención de emergencias</t>
  </si>
  <si>
    <t>Con el fin de fortalecer las medidas preventivas ante el contagio por el COVID-19 y brindar asistencia en caso de presentarse otros eventos como inundaciones, la CNE habilitó hasta la fecha, 266 centros de atención en un total de 55 cantones. Del total de estos centros ubicados en escuelas, salones comunales y otros, 72 sitios serán utilizados exclusivamente para la atención de 4371 personas COVID-19  en 39 cantones.</t>
  </si>
  <si>
    <t>Avalado protocolo sanitario para subastas ganaderas</t>
  </si>
  <si>
    <t>Esta semana fue aprobado por el Ministerio de Agricultura y Ganadería los lineamientos que deberán aplicar este tipo de actividades como parte de las acciones para combatir la pandemia por el COVID-19. Se trata de un documento elaborado de forma interinstitucional público-privado que permitirá el ingreso de usuarios a las subastas, bajo estrictas medidas sanitarias. Protocolo permitirá garantizar la continuidad de la producción ganadera y el suministro de productos cárnicos y lácteos a la población, resguardando así la seguridad alimentaria.</t>
  </si>
  <si>
    <t>Mujeres líderes llaman a integrar la salud mental en la respuesta al COVID-19</t>
  </si>
  <si>
    <t>Durante un conversatorio virtual de alto nivel realizado este viernes, mujeres líderes de América Latina abogaron este viernes por integrar la salud mental en la respuesta al COVID-19, aumentando significativamente las inversiones en este campo, a fin evitar una nueva pandemia de enfermedades mentales. Vicepresidenta Epsy Campbell afirmó que “invertir en salud mental, hoy más que nunca, es crucial para la recuperación socioeconómica de las personas, de las sociedades y de los países”. Directora de la OPS/OMS, Carissa F. Etienne, declaró que al aumentar los riesgos de violencia y de desestabilización, como sucede en las emergencias, “podemos anticipar mayores necesidades de las mujeres y sus hijos en apoyo psicosocial y servicios de salud mental”. Panelistas coincidieron en que a medida que la pandemia profundiza el estrés económico y social, se intensifica la violencia contra las mujeres, con graves consecuencias para su salud mental.</t>
  </si>
  <si>
    <t>Este viernes.</t>
  </si>
  <si>
    <t>Drones con visión térmica y nocturna fortalecerá vigilancia en fronteras del país</t>
  </si>
  <si>
    <t>El Instituto Costarricense sobre Drogas (ICD) adquirió tres drones de alta tecnología con visión térmica y nocturna que fueron entregados esta semana al Ministerio de Seguridad Pública, con el objetivo de apoyar a los cuerpos policiales con el patrullaje de las zonas fronterizas de Costa Rica. Los cuadricópteros, cuya inversión supera los ₡31 millones, reforzarán la labor desde el aire a los oficiales de la Policía de Fronteras y de la Fuerza Pública en sus funciones de resguardo y control fronterizo, efectuando patrullajes más exhaustivos en sitios de difícil acceso.</t>
  </si>
  <si>
    <t>ADICIÓN DE UN TRANSITORIO AL ARTÍCULO 148 DE LA LEY 2, CÓDIGO DE TRABAJO, DE 27 DE AGOSTO DE 1943, PARA TRASLADAR LOS FERIADOS A LOS LUNES, CON EL FIN DE PROMOVER LA VISITA INTERNA Y EL TURISMO DURANTE LOS AÑOS 2020 AL 2024</t>
  </si>
  <si>
    <t>Por única vez, el disfrute del feriado correspondiente a las fechas 25 de julio y 15 de agosto de 2020 se trasladará al día lunes inmediato posterior; el correspondiente a las fechas 15 de setiembre y 1 de diciembre de 2020, al día lunes inmediato anterior. El disfrute del feriado correspondiente a las fechas 1 de mayo y 25 de julio de 2021 se trasladará al lunes inmediato posterior y, el correspondiente a las fechas 15 de setiembre y 1 de diciembre de 2021, al lunes inmediatamente anterior. El disfrute del feriado correspondiente a las fechas 15 de setiembre y 1 de diciembre de 2022 se trasladará al lunes inmediato posterior. El disfrute de los días feriados 11 de abril, 25 de julio y 15 de agosto de 2023 se trasladará al lunes inmediato precedente. Por último, el disfrute del feriado correspondiente a las fechas 11 de abril, 25 julio y 15 de agosto de 2024 se trasladará al lunes inmediato siguiente. Todo lo anterior, con el propósito de fomentar la visitación interna y la reactivación económica en todas las regiones del país, particularmente del sector turismo. Las actividades oficiales correspondientes a las conmemoraciones referidas para las fechas indicadas, cuanto así proceda, se realizarán el propio día dispuesto.</t>
  </si>
  <si>
    <t>DURANTE LOS AÑOS 2020 AL 2024.</t>
  </si>
  <si>
    <t>REFORMA AL DECRETO EJECUTIVO NÚMERO 42411-H DEL 22 DE JUNIO DE 2020</t>
  </si>
  <si>
    <t>Deducción del 15% del salario bruto por quincena del Presidente de la República para contribuir con el estado de emergencia nacional por el COVID-19</t>
  </si>
  <si>
    <t>El presente Decreto Ejecutivo rige a partir de su publicación en el Diario Oficial la Gaceta y hasta el 30 de mayo de 2021.</t>
  </si>
  <si>
    <t>Reforma al decreto ejecutivo 42295-MOPT-S del 11 de abril de 2020, denominado restricción vehicular diurna ante el Estado de emergencia nacional en todo el territorio costarricense por el Covid-19</t>
  </si>
  <si>
    <t>Del 13 de abril al 31 de julio.</t>
  </si>
  <si>
    <t>La medida de restricción vehicular diurna contemplada en el presente Decreto Ejecutivo, se aplicará a partir de las 05:00 horas del 13 de abril a las 21:59 horas del 31 de julio de 2020, inclusive.</t>
  </si>
  <si>
    <t>Reforma al decreto ejecutivo número 42253-MOPT-S del 24 de marzo de 2020, denominado restricción vehicular en horario nocturno para mitigar los efectos del Covid-19</t>
  </si>
  <si>
    <t>Durante las 19:00 horas del viernes 3 de julio a las 04:59 horas del lunes 20 de julio de 2020, inclusive, la regulación horaria de la restricción vehicular nocturna establecida en el artículo 3° del presente Decreto Ejecutivo será en el período comprendido entre las 19:00 horas y las 04:59 horas, en los términos establecidos por dicho artículo. Para los efectos correspondientes, los demás artículos del presente Decreto Ejecutivo deberán aplicarse bajo la franja horaria temporal comprendida entre las 19:00 horas y las 04:59 horas.</t>
  </si>
  <si>
    <t>Del 3 de julio al 20 de julio.</t>
  </si>
  <si>
    <t>Modificar la disposición Segunda del Por tanto de la resolución ministerial No. MS-DM4907-2020 de las catorce horas del veintiséis de junio de dos mil veinte, modificada a su vez mediante resolución No. MS-DM-6002-2020 de las catorce horas treinta minutos del dos de julio de dos mil veinte, para que en lo sucesivo se lea así: Choferes de transporte público remunerado de personas dentro de los vehículos, así como los clientes que utilizan este servicio de transporte público remunerado de personas dentro de los vehículos y mientras esperan en estaciones y paradas. La empresa autobusera tendrá la rotulación respectiva sobre el uso correcto de la mascarilla.</t>
  </si>
  <si>
    <t>Se establecen disposiciones sanitarias dirigidas a las personas encargadas de establecimientos que cuenten con permisos sanitarios de funcionamiento que atienden al público, en aquellas zonas que están catalogadas como en Alerta Naranja: Se resuelve ordenar el cierre temporal de todos los establecimientos con permiso sanitario de funcionamiento que brinden atención al público en los cantones, distritos y poblados de riesgo decretados en Alerta Naranja por la Comisión Nacional de Prevención de Riesgos y Atención de Emergencias, a partir del lunes 20 de julio y hasta el viernes 31 de julio de 2020 inclusive, de manera total durante las 24 horas.</t>
  </si>
  <si>
    <t>Del 20 de julio de 2020 y hasta el 31 de julio de 2020 inclusive.</t>
  </si>
  <si>
    <t>Se establecen disposiciones sanitarias dirigidas a las personas encargadas de establecimientos que cuenten con permisos sanitarios de funcionamiento que atienden al público, en aquellas zonas que están catalogadas como en Alerta Naranja: Todos los establecimientos con permiso sanitario de funcionamiento exceptuados en esta resolución deberán garantizar la aplicación estricta de los lineamientos del Ministerio de Salud para evitar la propagación del COVID-19, así como cumplir con el aforo al 50% de su capacidad máxima cuando corresponda.</t>
  </si>
  <si>
    <t>Se establecen disposiciones sanitarias dirigidas a las personas encargadas de establecimientos que cuenten con permisos sanitarios de funcionamiento que atienden al público, en el resto del país que se encuentra catalogado como en Alerta Amarilla: Se resuelve ordenar el cierre temporal de todos los establecimientos con permiso sanitario de funcionamiento que brinden atención al público de lunes a viernes de las 22:00 horas a las 5:00 horas del día siguiente. Asimismo, se ordena el cierre temporal de dichos establecimientos los sábados y domingos de manera total. Dichas restricciones se aplicarán del 20 de julio al 31 de julio de 2020 inclusive.</t>
  </si>
  <si>
    <t>La presente resolución rige a partir de las 5:00 horas del 20 de julio de 2020 y hasta las 23:59 horas del 31 de julio de 2020.</t>
  </si>
  <si>
    <t>Todos los establecimientos con permiso sanitario de funcionamiento deberán garantizar la aplicación estricta de los lineamientos del Ministerio de Salud para evitar la propagación del COVID-19. Aquellos establecimientos que deben permanecer cerrados de lunes a viernes desde las 22:00 horas y hasta las 5:00 horas del día siguiente, así como los sábados y domingos, necesariamente deben cumplir con el aforo al 50% de su capacidad máxima establecida en sus horarios habilitados.</t>
  </si>
  <si>
    <t>INDER amplía moratoria a familias que tienen créditos con la institución</t>
  </si>
  <si>
    <t>Aprobado protocolo de establecimientos proveedores de insumos y servicios agropecuarios</t>
  </si>
  <si>
    <t>Propietarios de vehículos con nueva prórroga para realizar inspección técnica vehicular</t>
  </si>
  <si>
    <t>Asociación Costarricense de la amistad con China donó dos cámaras térmicas que serán utilizadas en aeropuertos internacionales</t>
  </si>
  <si>
    <t>Ante la prolongación del efecto de la pandemia por Covid-19, el Instituto de Desarrollo Rural (Inder) decidió ampliar la moratoria en el pago de intereses y capital a aquellas personas y organizaciones que mantienen operaciones crediticias con el Instituto en el marco del programa de Crédito Rural. Inicialmente el beneficio se dio por cuatro meses, entre marzo y junio. Recientemente, la Junta Directiva del Inder decidió extenderlo dos meses más, es decir, hasta el 30 de setiembre próximo, con la posibilidad de una tercera extensión. Las cuotas que no sean honradas durante estos seis meses se pagarán al final del periodo del crédito, sin el cobro de los intereses que esto pudiera generar.</t>
  </si>
  <si>
    <t>Hasta el 30 de septiembre.</t>
  </si>
  <si>
    <t>El Ministerio de Agricultura y Ganadería (MAG) aprobó recientemente el “Protocolo para la Implementación de Directrices y Lineamientos Sanitarios para COVID-19 en Establecimientos Proveedores de Insumos y Servicios Agropecuarios”, que aplicará para todo establecimiento veterinario y de insumos agrícolas donde se fabrica, importa y comercializa al por mayor y al detalle medicamentos veterinarios, productos afines y de uso agrícola. El objetivo de este y el resto de los protocolos que se encuentran en construcción para el sector agropecuario, tienen como objetivo dar continuidad segura a la actividad productiva dentro del marco de lo que establece la Directriz No. 082. Las medidas establecidas deben ser acatadas –entre otros- por laboratorios fabricantes de productos veterinarios, droguerías veterinarias, farmacias veterinarias y almacenes agro-veterinarios. También todos aquellos establecimientos donde se utilizan los medicamentos, como hospitales, clínicas, consultorios, establecimientos mixtos (clínica y farmacia veterinaria), con el fin de contener el avance de la pandemia de COVID-19.</t>
  </si>
  <si>
    <t>Los propietarios a los que les corresponde hacer la revisión técnica de sus vehículos durante los meses de julio y agosto tendrán un mes adicional para cumplir con este requisito, sin ser multados por las autoridades de la Policía de Tránsito. Así lo que dispone una nueva resolución firmada por Ministro de Obras Públicas y Transportes Ing. Rodolfo Méndez Mata, en la que se establece que los automotores que deben de acudir en julio tendrán tiempo hasta el mes de agosto, mientras que los de agosto tendrá tiempo hasta septiembre. La medida adoptada se da a raíz de las regulaciones que las estaciones de RTV han tenido que acatar como parte de las acciones adoptadas por las autoridades de salud para frenar la propagación del COVID-19 y que les ha impedido operar en los horarios habituales. Es importante recordar que esta resolución no cubre quienes debían cumplir con el requisito de revisión técnica vehicular en meses anteriores.</t>
  </si>
  <si>
    <t>Un mes.</t>
  </si>
  <si>
    <t>MOPT establece prórrogas para conductores con licencias extranjeras</t>
  </si>
  <si>
    <t>Con el fin de velar por el interés público y valorando las condiciones que se viven el país y en el resto del mundo, producto de la emergencia sanitaria por COVID-19, el Ministerio de Obras Públicas y Transportes estableció la aplicación de prórrogas para conductores con licencias extranjeras, estén en condición de turistas o no. De esta manera se concede un periodo de gracia a los conductores que, desde el 17 de diciembre de 2019, se encuentren en el país en condición de turistas, de manera que puedan conducir utilizando la licencia de su país hasta el 18 de noviembre del 2020. Deben portar tanto la licencia como el pasaporte.</t>
  </si>
  <si>
    <t>Además, se otorga una prórroga para los conductores que se encuentran en el país en condición de refugiados, residentes permanentes, temporales, con permiso laboral o costarricenses y que debieron homologar su licencia extranjera luego del 20 de marzo, para que tengan hasta el 18 de noviembre del 2020 para realiza el trámite de homologación, el cual pueden aplicar aunque tengan su licencia vencida. Asimismo, se mantienen los periodos de gracia a los conductores cuyas licencias nacionales vencieron a partir del 20 de marzo del 2020 y que deben renovarlas. Es importante aclarar que en tanto estas prórrogas estén vigentes, la Policía de Tránsito no sancionará por estas causas a las personas cuyas condiciones apliquen para estos periodos de gracia.</t>
  </si>
  <si>
    <t>Hasta el 18 de noviembre del 2020,</t>
  </si>
  <si>
    <t>La Dirección General de Aviación Civil, recibió la donación de dos cámaras térmicas de alto flujo para la medición de la temperatura de los pasajeros que utilicen los aeropuertos internacionales, una vez que se dé la apertura de los mismos. La entrega fue hecha por la Asociación Costarricense de la Amistad con China y el Gobierno Municipal de Zhongshan, Guangdong, China. Estos equipos vendrán a complementar los protocolos que Aviación Civil tiene listos para implementar en las terminales aéreas, en cumplimiento a las nuevas disposiciones sanitarias del COVID-19.</t>
  </si>
  <si>
    <t>REFORMA A LOS DECRETOS EJECUTIVOS NÚMERO 42253-MOPT-S DEL 24 DE MARZO DE 2020, 42295-MOPT-S DEL 11 DE ABRIL DE 2020 Y 42484-MOPT-S DEL 17 DE JULIO DE 2020</t>
  </si>
  <si>
    <t>Para los casos de personas trabajadoras independientes, deberán portar y presentar un documento físico o digital de respaldo sobre sus labores -los datos posibles enumerados en el párrafo anterior actividad ejercida que justifique su movilización en alguna de las franjas horarias del artículo 3° de este Decreto Ejecutivo, según las excepciones establecidas en el artículo 4°. El plazo de vigencia de la constancia o del documento de comprobación será de dos meses contado a partir de su fecha de emisión. Una vez transcurrido dicho plazo, la constancia o el documento deberá ser renovado para garantizar su validez.</t>
  </si>
  <si>
    <t>Una gradual reactivación de la industria turística, salvaguardando las medidas sanitarias, es el objetivo de la apertura a los vuelos comerciales internacionales procedentes de la Unión Europea a partir del 01 de agosto. Viajeros que embarquen en Fráncfort, Alemania y en Madrid, España, serán los primeros en ser recibidos en el Aeropuerto Internacional Juan Santamaría previo cumplimiento de una serie de requisitos. También se autorizan viajes originados en el Reino Unido y Canadá en los próximos meses. La autorización para la llegada de vuelos con pasajeros a los tres aeropuertos internacionales (Daniel Oduber Quirós, Juan Santamaría y Tobías Bolaños) a partir del 1 de agosto del 2020, incluye la zona Schengen. UNIÓN EUROPEA, ZONA SCHENGEN Y REINO UNIDO: para vuelos desde la Unión Europea, zona Schengen y el Reino Unido para ciudadanos y residentes de la Unión Europea, zona Schengen y el Reino Unido. CANADÁ: para vuelos desde Canadá para ciudadanos y residentes de Canadá y para ciudadanos y residentes de la Unión Europea, zona Schengen y Reino Unido en tránsito. Para permitir el ingreso de los turistas a suelo nacional será obligatorio un resultado negativo de la prueba PCR en las 48 horas previas al viaje; completar el formulario digital epidemiológico de la Caja Costarricense del Seguro Social, que será habilitado en distintos idiomas y adquirir un seguro de viaje que cubra alojamiento en caso de cuarentena y gastos médicos por enfermedad aguda.</t>
  </si>
  <si>
    <t>El Ministro Segura señaló que a partir del 01 de agosto el horario de visitación de las playas ubicadas en zonas en alerta amarilla se ampliará de 5:00 a.m a 2:30 p.m., permitiendo la práctica del surf.</t>
  </si>
  <si>
    <t>El 01 de agosto  se habilitará el funcionamiento de tours con actividades al aire libre, entre las que están las caminatas, senderismo, canopy, teleféricos, paseos en balsas, actividades recreativas acuáticas y actividades recreativas aéreas, todas bajo el estricto cumplimiento de los protocolos sanitarios. Para confirmar que las medidas sanitarias se respeten, el ICT creó la Brigada Institucional de Verificación de Protocolos COVID-19 con la colaboración de sus sedes regionales.</t>
  </si>
  <si>
    <t>Para promover el turismo nacional, este jueves se lanza la primera fase de la estrategia Vamos a Turistear (VAT), utilizando el mensaje de motivación ¡Listos para reencontrarnos! Este material busca visualizar la forma responsable en la que el ICT y el sector privado han trabajado durante los últimos meses en la redacción de 16 protocolos sanitarios para garantizar un viaje seguro a los turistas nacionales, quienes representan el 20% del turismo total del país. Además, se incluirán las primeras ofertas especiales en el sitio web www.vamosaturistear.com con promociones, valores agregados y reducciones de tarifas de un 25% como mínimo, por parte de las empresas participantes a lo largo y ancho del país. La campaña Vamos a Turistear va de la mano de dos convenios de participación entre el ICT y la Asociación Bancaria Costarricense (ABC) y el ICT y la Cámara de Bancos e Instituciones Financieras de Costa Rica para que sus bancos afiliados puedan ofrecer a sus clientes  descuentos, redención de puntos o pagos diferenciados, para que el consumidor final tenga opciones económicas para vacacionar, así como diferentes instrumentos financieros y plataformas de servicio a su alcance.</t>
  </si>
  <si>
    <t>Apertura de vuelos comerciales al país inicia el 01 de agosto con trayectos limitados desde Europa</t>
  </si>
  <si>
    <t>CCSS amplía plazo de reducción de base mínima contributiva</t>
  </si>
  <si>
    <t>La Junta Directiva de la Caja Costarricense de Seguro Social (CCSS) acordó, este jueves, ampliar la vigencia en la reducción de la base mínima contributiva (BMC) para patronos, trabajadores independientes y asegurados voluntarios, como una medida que permita dar un respiro en medio de la emergencia nacional que se vive por el COVID-19. El doctor Román Macaya Hayes, presidente ejecutivo de la CCSS, explicó que esta ampliación de la BMC será por un periodo de un mes a partir del 1 de agosto. Además, que es adicional a las medidas adoptadas por la institución el 19 de marzo y 23 de junio anterior.</t>
  </si>
  <si>
    <t>Prorrogar hasta el 31 de diciembre del año 2020, las ocho medidas transitorias al Reglamento que regula la formalización de acuerdos de pago por deudas de patronos y trabajadores independientes con la CCSS, aprobadas 19 de julio del 2019. Disminución de la tasa de interés (Tasa básica pasiva más un punto porcentual). Ampliación de los plazos máximos de formalización. Disminución de los pagos iniciales para convenios de pago con trabajadores independientes. Ampliación del plazo de finalización de los convenios de pago. Inclusión de los gastos de formalización en acuerdos de pago (deudas menores a ¢1 millón). Ampliación en convenios de pago, modalidad pagó único de intereses. Disminución requisito del monto a amortizar para readecuar convenios de pago. Disminución del porcentaje de cobertura en garantía fiduciaria.</t>
  </si>
  <si>
    <t>Prorrogar hasta el 30 de setiembre del 2020, la suspensión de las gestiones de cobro, únicamente por deudas que se origen durante los meses de febrero a setiembre del 2020. Las gestiones de cobro a suspender son las relacionadas con los siguientes procesos con el inicio y ejecución material de cierres de negocios por morosidad y la presentación de demandas civiles y denuncias por retención indebida.</t>
  </si>
  <si>
    <t>Hasta el 30 de septiembre de 2020.</t>
  </si>
  <si>
    <t>Positivos COVID-19 serán confirmados por nexo</t>
  </si>
  <si>
    <t>Los lineamientos de vigilancia de la enfermedad COVID-19 del Ministerio de Salud fueron actualizados con el fin de instruir la confirmación de pacientes positivos COVID-19 por nexo con una persona confirmada por prueba PCR, cuando estos habiten en el mismo espacio físico y manifiesten síntomas (sin requerir la prueba diagnóstica).</t>
  </si>
  <si>
    <t>Extremar las medidas de seguridad de todos los pasos fronterizos, coordinar con las diferentes autoridades fronterizas las acciones operativas conjuntas que se realizarán.</t>
  </si>
  <si>
    <t>Nivel</t>
  </si>
  <si>
    <t>Sector 1</t>
  </si>
  <si>
    <t>Sector 2</t>
  </si>
  <si>
    <t>Sector 3</t>
  </si>
  <si>
    <t>Sector Descentralizado Institucional</t>
  </si>
  <si>
    <t>Sector ciencia y tecnología</t>
  </si>
  <si>
    <t>Otros Poderes</t>
  </si>
  <si>
    <t>Sector política monetaria y supervisión financiera</t>
  </si>
  <si>
    <t>Sector social y lucha contra la pobreza</t>
  </si>
  <si>
    <t>Sector financiero</t>
  </si>
  <si>
    <t>Sector salud</t>
  </si>
  <si>
    <t>Sector educativo</t>
  </si>
  <si>
    <t>Sector coordinación gubernamental</t>
  </si>
  <si>
    <t>Sector ambiente, energía y telecomunicaciones</t>
  </si>
  <si>
    <t>Sector Descentralizado Territorial</t>
  </si>
  <si>
    <t>Sector municipal</t>
  </si>
  <si>
    <t>Sector seguridad ciudadana y prevención del delito</t>
  </si>
  <si>
    <t>Sector productivo</t>
  </si>
  <si>
    <t>Sector cultural</t>
  </si>
  <si>
    <t>Sector infraestructura y transportes</t>
  </si>
  <si>
    <t>Sector turismo</t>
  </si>
  <si>
    <t>Sector comercio exterior</t>
  </si>
  <si>
    <t>Sector política exterior</t>
  </si>
  <si>
    <t>Sector trabajo y seguridad social</t>
  </si>
  <si>
    <t>Ministerio de Salud confiere autoridad a funcionarios del Ministerio de Seguridad Pública para emitir órdenes sanitarias</t>
  </si>
  <si>
    <t>Grupo interinstitucional realiza análisis cualitativo y cuantitativo para determinar alertas de riesgo por COVID-19</t>
  </si>
  <si>
    <t>Análisis revelan que los sueros contra coronavirus producidos por la UCR inhiben el virus</t>
  </si>
  <si>
    <t xml:space="preserve">900 funcionarios del sector agro fiscalizarán cumplimiento de protocolos sanitarios </t>
  </si>
  <si>
    <t>El estudio se realiza desde la Sala de Análisis de Situación Nacional que se mantiene en reunión permanente con participación de funcionarios de la CNE, el Ministerio de Salud y Caja Costarricense del Seguro Social (CCSS), así como de otras entidades que intervienen en la atención de la emergencia. Salas explicó los indicadores epidemiológicos que se valoran en el análisis cuantitativo: Razón de riesgo cantonal por tasa de ataque (por semana epidemiológica): cantidad de casos nuevos con respecto a la cantidad de población de un cantón, dividida entre la cantidad de casos nuevos a nivel país entre la población nacional. Equivale a un 66%. Pendiente y coeficiente de variación (últimas tres semanas epidemiológicas): aumento o disminución semanal de los casos activos de cada cantón. Equivale a un 33%. Dicho análisis además se alimenta con el contexto local entregado desde las áreas del Ministerio de Salud y de la Caja Costarricense del Seguro Social con el fin de tomar en cuenta particularidades de la zona y sus realidades. También se valoran las alertas sindrómicas de la CCSS que evidencian la presencia de virus respiratorios por zona.</t>
  </si>
  <si>
    <t>Las dos formulaciones de anticuerpos equinos preparadas en el Instituto Clodomiro Picado de la Universidad de Costa Rica (ICP-UCR), a partir de plasma de los caballos hiperinmunizados con proteínas virales, son capaces de inhibir la infectividad del coronavirus SARS-CoV-2 que produce la enfermedad del COVID-19. Así lo revelaron los resultados de las pruebas realizadas en la Universidad de George Mason, de los Estados Unidos, los cuales confirmaron que la estrategia de los científicos costarricense permite obtener anticuerpos que neutralizan la infectividad del virus. Estos anticuerpos podrían impedir que la enfermedad progrese en los pacientes.</t>
  </si>
  <si>
    <t>El Ministerio de Salud facultará a funcionarios del Ministerio de Agricultura y Ganadería (MAG), que ejecutan labores de extensión agropecuaria, inspección, vigilancia y control zoosanitario y fitosanitario, para que realicen funciones en calidad de autoridades sanitarias, con el objetivo de hacer cumplir los distintos protocolos. El ministro del MAG, Renato Alvarado, indicó que el propósito es fortalecer el proceso de implementación y fiscalización del cumplimiento de los lineamientos sectoriales para prevención de contagio del COVID-19, en los ambientes laborales relacionados con la producción agropecuaria. Detalló que se trata de cerca de 900 personas trabajadoras de la Dirección Nacional de Extensión Agropecuaria, del Servicio Fitosanitario del Estado y del Servicio Nacional de Salud Animal, las cuales podrán no solo apoyar a los productores en la implementación de los lineamientos y protocolos que se han construido en conjunto, sino también colaborar con el Ministerio de Salud en la emisión, notificación y seguimiento de las órdenes sanitarias correspondientes.</t>
  </si>
  <si>
    <t>Gobierno presenta plan de medidas para todo el mes de agosto</t>
  </si>
  <si>
    <t>Establecimientos: se mantiene el cierre de todas las actividades de concentración masiva y los sitios de reunión pública que cuentan con o requieren de una autorización sanitaria para su ejecución en todo el país.</t>
  </si>
  <si>
    <t>Restricción vehicular: Cantones en alerta amarilla: Durante todo el mes, la circulación vehicular será de lunes a viernes de 5:00 am a 10:00 pm, sábado y domingo de 5:00 am a 7:00 pm. Salvo lista de excepciones, no circulan: Lunes: 1 y 2. Martes: 3 y 4. Miércoles: 5 y 6. Jueves: 7 y 8. Viernes: 9 y 0. Sábado: 0, 2, 4, 6 y 8. Domingo: 1, 3, 5, 7 y 9.</t>
  </si>
  <si>
    <t>Cantones en alerta naranja: Durante la fase de apertura, la circulación será de lunes a domingo de 5:00 am a 5:00 pm. Salvo lista de excepciones no circulan: Lunes: 1 y 2. Martes: 3 y 4. Miércoles: 5 y 6. Jueves: 7 y 8. Viernes: 9 y 0. Sábado: 0, 2, 4, 6 y 8. Domingo: 1, 3, 5, 7 y 9.</t>
  </si>
  <si>
    <t>Cantones en alerta naranja: Durante la fase de cierre, se mantiene el horario de 5:00 am a 5:00 pm de lunes a domingo, sin embargo, la circulación por placas se restringe a un día entre semana y un día en fin de semana (salvo lista de excepciones), por ende las placas autorizadas para circular son: Lunes: 1 y 2. Martes: 3 y 4. Miércoles: 5 y 6. Jueves: 7 y 8. Viernes: 9 y 0. Sábado: 0, 2, 4, 6 y 8. Domingo: 1, 3, 5, 7 y 9.</t>
  </si>
  <si>
    <t>Cantones en zona fronteriza: Se mantiene la restricción vehicular diferenciada, en razón de zona fronteriza, de lunes a domingo de 5:00 pm a 5:00 am.</t>
  </si>
  <si>
    <t>Podrán operar de lunes a domingo sin restricción horaria: 1. Servicios a domicilio. 2. Alquiler de vehículos “rent a car”. 3. Alquiler de bicicletas. 4. Suministro y abastecimiento de combustibles. 5. Servicios comunitarios de recolección de residuos. Entre otros.</t>
  </si>
  <si>
    <t>Podrán operar de lunes a domingo sin restricción horaria, sin público y a puerta cerrada, con el mínimo personal requerido: 1. Actividades a puerta cerrada de teatros (incluyendo el Teatro Nacional y el Teatro Popular Melico Salazar), iglesias, municipalidades con sus sesiones de concejo municipal, consejos de distrito, reunión de comisiones y demás reuniones municipales, así como cualquier otro espacio cerrado para el desarrollo de transmisiones virtuales, con estricto cumplimiento de los protocolos preventivos y lineamientos emitidos por el Ministerio de Salud, y con el personal mínimo requerido. 2. Deportes de contacto de alto rendimiento sin espectadores.</t>
  </si>
  <si>
    <t>Podrán operar de lunes a domingo sin restricción horaria con una capacidad de ocupación al cincuenta por cierto (50%): 1. Ferias del agricultor. 2. Mercados, supermercados, minisúper, pulperías, panaderías, carnicerías, verdulerías y similares. 3. Venta de productos agrícolas, pecuarios, acuícolas, pesqueros y floristerías. 4. Venta de insumos agropecuarios, veterinarios y alimentos para animales. 5. Venta de suministros de higiene. Entre otros.</t>
  </si>
  <si>
    <t>Podrán operar de lunes a viernes de las 5:00 a.m. a las 10:00 p.m, y de sábados a domingo de las 5:00 a.m. a las 7:00 p.m., con aforo diferenciado: 1. Modalidad de autoservicio para los servicios de alimentación al público, entiéndase la misma como el retiro de productos en ventanilla utilizando un vehículo. 2. Modalidad de retiro de comida en establecimiento para llevar. 3. Cines y teatros con utilización obligatoria de mascarilla o careta, con medidas de separación de asientos de mínimo 1.8 metros, respetando las burbujas sociales y con boletería o reserva electrónica. 4. Autocine. 5. Se habilitan las actividades, organizaciones o congregación en sitios de adoración con utilización obligatoria de mascarilla o careta, con una capacidad de ocupación máxima de 75 personas, en esta cantidad de personas no incluye el staff del lugar (que debe ser el mínimo), con medidas de distanciamiento de 1.8 metros respetando las burbujas sociales. Entre otros.</t>
  </si>
  <si>
    <t>Podrán operar de lunes a viernes de las 5:00 a.m. a las 10:00 p.m., y de sábado a domingo de las 5:00 a.m. a las 7:00 p.m, con una capacidad de ocupación al cincuenta por ciento (50%): 1. Venta al por menor de vehículos automotores nuevos y usados. 2. Instalaciones deportivas y polideportivos, para la práctica de actividades deportivas y recreativas sin contacto físico o directo. 3. Establecimientos para práctica o entrenamiento de deportes sin contacto. 4. Gimnasios con programación de citas y horario diferenciado para personas con factores de riesgo. 5. Escuelas de natación. Entre otros.</t>
  </si>
  <si>
    <t>Se habilita el acceso a playas y lagos de lunes a domingo de las 5:00 a.m. a las 9:30 a.m. 1. Aplciar medidas de distanciamiento de 1.8 metros respetando las burbujas sociales. 2. Este acceso incluye las actividades deportivas sin contacto, previa aprobación de protocolos por el ICT con cada municipio.</t>
  </si>
  <si>
    <t>1. Los servicios a domicilio. 2. Modalidad de autoservicio al público, entiéndase la misma como el retiro de productos permaneciendo dentro del vehículo. 3. Modalidad de retiro de comida en establecimiento para llevar. 4. Las instituciones públicas en general y municipios. 5. Plataformas de atención al cliente de instituciones públicas y municipales, con una capacidad de ocupación al cincuenta por ciento (50%). Entre otros.</t>
  </si>
  <si>
    <t>Se habilita el acceso a playas y lagos de lunes a domingo de las 5:00 horas a las 9:30 horas en cantones en alerta naranja y de las 5:00 horas a las 14:30 horas en cantones en alerta amarilla, con medidas de distanciamiento de 1.8 metros respetando las burbujas sociales. Este acceso incluye las actividades deportivas sin contacto, previa aprobación de protocolos por el ICT con cada municipio.</t>
  </si>
  <si>
    <t>Todo el mes de agosto.</t>
  </si>
  <si>
    <t>Del lunes 10 al viernes 21 de agosto.</t>
  </si>
  <si>
    <t>Acuerdo Marco entre Poder Ejecutivo y la Caja Costarricense de Seguro Social</t>
  </si>
  <si>
    <t>Como parte del pago de la deuda total del Estado con la Seguridad Social, el Ministerio de Hacienda transferirá a la CCSS el 10% de los créditos de apoyo presupuestario que se tramiten en adelante y durante el 2020. Para ello, tanto el Poder Ejecutivo como la CCSS exhortarán a los Diputados y Diputadas a respaldar esta disposición.</t>
  </si>
  <si>
    <t>El Poder Ejecutivo con el propósito de contar con un mecanismo adicional para cubrir parte del pago de la deuda del Estado con la Seguridad Social, tramitará un crédito por la suma de $500 millones de dólares con el Banco Centroamericano de Integración Económica, para el financiamiento de infraestructura médico/hospitalaria para lo cual el Poder Ejecutivo realizará el servicio de la deuda (principal e intereses). De formalizarse este mecanismo de pago por parte del Estado, esto le permitirá a la Caja, destinar recursos para la atención de la emergencia sanitaria y al tiempo que pueda continuar con obras de gran importancia para el fortalecimiento de la prestación de los servicios de salud a los usuarios y que además coadyuven en la reactivación económica y la generación rápida de empleos.</t>
  </si>
  <si>
    <t>efecto</t>
  </si>
  <si>
    <t>Traslado a guarderías no tendrá restricción vehicular</t>
  </si>
  <si>
    <t>A partir de este 1° de agosto la restricción vehicular diferenciada tendrá algunas variaciones con respecto a la lista de excepciones ya establecidas. Se trata de los vehículos de las personas que estrictamente requieren trasladarse a las guarderías públicas, privadas o mixtas tuteladas por el Consejo de Atención Integral o el Ministerio de Educación Pública, a efectos de dejar o recoger a una persona menor de edad, con la debida carta de comprobación. Asimismo, se incluye dentro de la lista aquellos que presten el de grúa o plataforma, el personal de los puertos, aeropuertos y puestos fronterizos terrestres, al igual que toda la cadena logística asociada a estas actividades, debidamente identificados. También, los vehículos de alquiler -“rent a car”-, con el debido comprobante, así como los vehículos que brinden asistencia con ocasión de dicho servicio, se incluyen en la lista de excepciones. Por último, se establece que quienes realicen una actividad con vehículos de transporte de mercancía o carga liviana (CL), deberán demostrar la actividad que realizan mediante la carta de excepción vehicular.</t>
  </si>
  <si>
    <t>Ante plenario legislativo: Ministerio de Hacienda presenta acciones integrales para seguir enfrentando compleja situación fiscal impactada por el COVID-19</t>
  </si>
  <si>
    <t>Asegurar el estricto cumplimiento de la regla fiscal. En el área de ingresos, esta cartera seguirá impulsando el proyecto Hacienda Digital, que vendrá a modernizar y digitalizar los sistemas y procesos para mejorar sus servicios, controles y calidad de información en sus sistemas financieros y presupuestario. De igual manera, continuará protegiendo el interés fiscal por medio de la lucha anti contrabando. A ello se suman las acciones de control tributario, para lo que está potenciando la información que proveen la facturación electrónica y los trámites virtuales; mejoras en el control y facilitación del comercio internacional para aumentar la recaudación y cambios en la normativa tributaria.</t>
  </si>
  <si>
    <t>Municipalidades cuentan con guía para garantizar continuidad de servicios ante COVID-19</t>
  </si>
  <si>
    <t>A partir de agosto, los gobiernos locales del país cuentan con la “Guía para la continuidad del servicio de las municipalidades por la pandemia COVID-19”, que les permite garantizar las medidas de higiene y seguridad necesarias para la apertura y operación de los servicios que prestan. El protocolo contiene recomendaciones en aspectos como procedimientos de limpieza y desinfección en instalaciones municipales, lavado de manos, uso de Equipo de Protección Personal (EPP), distanciamiento entre funcionarios y visitantes, manejo de residuos, así como la forma de reaccionar si se confirman casos positivos, o sospechosos, de funcionarios o funcionarias. Además de los lineamientos para atención al público, se establecen las recomendaciones para funciones como la recolección de desechos y residuos valorizables, inspecciones de campo, limpieza de vías y espacios públicos, así como su mantenimiento.</t>
  </si>
  <si>
    <t>Nuevo bono Pyme Proteger destinará $15 millones para preservar empleos en el sector turístico</t>
  </si>
  <si>
    <t>Un total de $15 millones (unos ¢8.500 millones) no reembolsables se destinarán durante seis meses a micro, pequeñas y medianas empresas turísticas con la finalidad de ayudarles a sostener el empleo. El universo de beneficiarios lo componen alrededor de 5.000 empresas. La estimación es que se protegerán unos 30 mil empleos con esta medida.</t>
  </si>
  <si>
    <t>Durante 6 meses.</t>
  </si>
  <si>
    <t>A partir de la segunda quincena de agosto del 2020, los ministros y presidentes ejecutivos de las instituciones en Costa Rica tendrán una reducción de su salario bruto equivalente al 15% de su jornada. A los ministros se les aplicará una deducción automática del salario, con lo cual ese 15% irá directamente a la Caja Única del Estado. A los presidentes ejecutivos de las diferentes instituciones se les aplicará una retención por parte de cada entidad y ese dinero se trasladará a la Comisión Nacional de Emergencias (CNE).</t>
  </si>
  <si>
    <t>Autorizadas nuevas tarifas del Seguro para viajeros del INS</t>
  </si>
  <si>
    <t>Un turista de 45 años que ingrese a país en las próximas semanas y quiera disfrutar de Costa Rica por 14 días, podrá adquirir una póliza del Instituto Nacional de Seguros (INS), por solo $9.4 dólares diarios, incluyendo cinco coberturas, entre las que destacan gastos médicos, gastos de alojamiento y sin exclusiones por pandemia o epidemia. Para una persona de entre 71 y 80 años, que quiera vacacionar por dos semanas en Costa Rica (estadía promedio es de 12,6 días), este seguro representará una inversión de $18 diarios. Además, si la póliza es contratada para el grupo familiar se brindará un 5% de descuento. Desde este viernes 7 de agosto, el INS ofrecerá una nueva opción de seguro para viajeros, la cual ya se encuentra debidamente registrada ante la Superintendencia General de Seguros (Sugese).</t>
  </si>
  <si>
    <t>Se unifica la restricción vehicular sanitaria en todo el país</t>
  </si>
  <si>
    <t>El horario de la restricción vehicular sanitaria en todo el país (cantones en alerta amarilla y naranja) será de lunes a viernes de 5:00 a.m. a 9:00 p.m. y sábado y domingo de 5:00 a.m. a las 7:00 p.m.</t>
  </si>
  <si>
    <t>En fase de cierre para cantones en alerta naranja, se habilita el funcionamiento entre semana de restaurantes, sodas, cafeterías, plazas de comidas, tiendas en generales y por departamento, supermercados de manera total (sin distinción de secciones) y salones de belleza.</t>
  </si>
  <si>
    <t>Sábado 15 y domingo 16, solo podrán funcionar en todo el país lo correspondiente a la sección de venta de alimentos, bebidas, abarrotes, suministros de limpieza e higiene, y necesidades básicas.</t>
  </si>
  <si>
    <t>Del 10 al 21 de agosto.</t>
  </si>
  <si>
    <t>15 y 16 de agosto.</t>
  </si>
  <si>
    <t>Gobierno lanza proceso de diálogo “Costa Rica escucha, propone y dialoga”</t>
  </si>
  <si>
    <t>El gobierno de la República lanzó el proceso denominado, “Costa Rica escucha, propone y dialoga” que tiene como objetivo ampliar el proceso de escucha, consulta e intercambios con los diferentes sectores de la sociedad con el fin de enfrentar conjuntamente la emergencia nacional provocada por el COVID-19. Así lo dieron a conocer este domingo en conferencia de prensa los vicepresidentes de la República, Epsy Campbell y Marvin Rodríguez; el ministro de la Presidencia, Marcelo Prieto y la viceministra de esta cartera, Silvia Lara, quienes hicieron un llamado a la ciudadanía a presentar propuestas con el fin de contar con la visión y las ideas de un conjunto amplio y plural de la población. Se trata de un proceso que busca en esta fase priorizar tres ejes, finanzas públicas y acuerdo con el Fondo Monetario Internacional (FMI), reactivación económica y creación y protección de empleos. Las propuestas recibidas serán sistematizadas y publicadas en el sitio web de Gobierno Abierto dependencia  del Ministerio de Comunicación.</t>
  </si>
  <si>
    <t>Faculta a las personas colaboradoras en funciones de extensión agropecuaria, así como en inspección, vigilancia y control zoosanitario y fitosanitario dependencias del Ministerio de Agricultura y Ganadería para que emitan orden sanitaria por COVID-19</t>
  </si>
  <si>
    <t>Con fundamento en las consideraciones de hecho y de derecho citadas en la presente resolución, se faculta a las personas colaboradoras en funciones de extensión agropecuaria, así como en inspección, vigilancia y control zoosanitario y fitosanitario, de las siguientes dependencias del Ministerio de Agricultura y Ganadería: Dirección Nacional de Extensión Agropecuaria, Servicio Nacional de Salud Animal (SENASA) y del Servicio Fitosanitario del Estado (SFE), para que lleven a cabo la emisión y notificación de la orden sanitaria correspondiente, con calidad de autoridad sanitaria y con las atribuciones correspondientes para dicho acto en concreto, a las actividades y establecimientos bajo su supervisión, que requieran de la misma para ajustar su funcionamiento a los lineamientos, protocolos, disposiciones sanitarias con medidas generales y específicas para su adecuado funcionamiento.</t>
  </si>
  <si>
    <t>Faculta a los colaboradores profesionales en medicina del consultorio de medicina de empresa del Ministerio de Justicia y Paz para emitir la orden sanitaria por Covid-19</t>
  </si>
  <si>
    <t>Con fundamento en las consideraciones de hecho y de derecho citadas en la presente resolución, se faculta a las personas profesionales en Medicina del consultorio de medicina de empresa del Ministerio de Justicia y Paz que realicen notificación de eventos de salud para que lleven a cabo la emisión y notificación de la orden sanitaria correspondiente por COVID-19, con calidad de autoridad sanitaria y con las atribuciones correspondientes para dicho acto en concreto, al personal del Ministerio de Justicia y Paz.</t>
  </si>
  <si>
    <t>Se faculta a las personas profesionales en ciencias de la salud del Departamento de Salud Ocupacional del Ministerio de Seguridad Pública que realicen notificación de eventos de salud  para que lleven a cabo la emisión y notificación de la orden sanitaria correspondiente por COVID-19, con calidad de autoridad sanitaria y con las atribuciones correspondientes para dicho acto en concreto, al personal del Ministerio de Seguridad Pública. El Ministerio de Salud  brindará como  adjunto  a  la  presente resolución, un modelo de orden sanitaria que el funcionario del Ministerio de Seguridad Pública investido deberá emitir y notificar, en el momento en que, durante la atención en salud, detecte un caso sospechoso, probable o confirmado de COVID-19, entre los funcionarios del Ministerio de Seguridad Pública. La orden sanitaria es preparada por el Ministerio de Salud, las personas funcionarias profesionales en ciencias de la salud del Ministerio de Seguridad Pública únicamente completarán los datos de  la persona atendida y procederán a realizar la notificación de dicha orden, preferiblemente en el acto. La orden sanitaria debe ser notificada a la persona funcionaria del Ministerio de Seguridad Pública que clínicamente lo amerita según los lineamientos y definiciones de caso  vigentes que al respecto haya emitido el Ministerio de Salud. La notificación podrá hacerse personalmente o mediante correo electrónico previamente señalado por la persona destinataria de la orden sanitaria. La orden sanitaria notificada deberá ser remitida vía correo electrónico al Área Rectora de Salud correspondiente para el seguimiento epidemiológico respectivo, según el domicilio de aislamiento del paciente, por parte de las autoridades de  salud. Además, se contará con un formulario digital que alimentará una matriz de base de datos con las variables establecidas por el Ministerio de Salud.</t>
  </si>
  <si>
    <t>Otros servicios</t>
  </si>
  <si>
    <t>Gobierno anuncia cambio de alertas y fortalecimiento de trabajo con comunidades</t>
  </si>
  <si>
    <t>Estrategias con enfoque comunitario. Las instituciones responsables del manejo de la emergencia junto con los Comités Municipales de Emergencias (CME), fortalecerán el trabajo con un enfoque territorial-municipal por medio de la conformación de equipos de trabajo, con el fin de apoyar las labores realizadas por las autoridades de salud cuyo principal objetivo es minimizar y aplanar la curva de contagios por COVID-19. Dentro del plan de acción se trabajará una estrategia en el manejo de información hacia las comunidades, un abordaje de la seguridad alimentaria y una propuesta de apoyo psicosocial en el marco de la emergencia. Este abordaje se realiza a partir de la realidad de cada uno de los cantones, integrando todas las acciones municipales, por lo que desde ya se coordina con dichas autoridades en el marco de su liderazgo en estrecha coordinación con el CME. Se trabaja desde la perspectiva multiamenaza, principalmente por el periodo lluvioso presente en nuestro territorio nacional, el cual motiva a que el manejo se realice de forma integral para atender las posibles emergencias por inundaciones, así como la atención de la emergencia sanitaria por el COVID-19.</t>
  </si>
  <si>
    <t>IMAS cubrirá gastos funerarios por COVID-19 a familias en situación de pobreza</t>
  </si>
  <si>
    <t>El Instituto Mixto de Ayuda Social (IMAS) brindará el beneficio de emergencias por gastos funerarios y pago de acta de defunción, a familias en situación de pobreza extrema o pobreza que enfrentan un deceso de un pariente en el sistema hospitalario o extra hospitalario por COVID-19. La atención de la familia se hará de forma prioritaria mediante la línea telefónica 1322 y de la línea de Emergencia 911. Los documentos se presentarán con carácter de urgencia y de forma no presencial al medio electrónico que se disponga en las Áreas Regionales de Desarrollo Social (ARDS) y Unidades Locales de Desarrollo Social (ULDS). Una vez que el IMAS ha realizado la transferencia monetaria a la empresa funeraria, el familiar debe verificar que dicha empresa remita la factura electrónica de cancelación del servicio de gastos funerarios al IMAS, al correo previamente indicado.</t>
  </si>
  <si>
    <t>La vigencia de este protocolo queda sujeta al periodo del estado de emergencia nacional por COVID-19, según el decreto que lo rige.</t>
  </si>
  <si>
    <t>Creado protocolo para atender hogares en pobreza con orden de aislamiento domiciliar por COVID-19</t>
  </si>
  <si>
    <t>Las familias en condición de pobreza que deben permanecer aisladas en su domicilio debido al COVID-19, podrán recibir entre ¢50.000 y ¢70.000 para garantizar la salud de sus hogares y de las comunidades, mediante una estricta aplicación de los periodos de aislamiento. Así lo establece el protocolo “Atención por Orden Sanitaria de Aislamiento Domiciliar (COVID-19)”, promulgado por el Instituto Mixto de Ayuda Social (IMAS), para atender a las familias que reciban orden de aislamiento, una de las principales medidas de control y prevención de propagación, que se aplica a los casos sospechosos y los confirmados. Para el otorgamiento de este beneficio, debe mediar la valoración socioeconómica, la calificación de pobreza y el criterio de la persona profesional competente. Su vigencia queda sujeta al periodo establecido en la orden sanitaria y, según la situación particular, se puede extender por más de un mes. Mediante este protocolo, el IMAS realizará una coordinación expedita con los Comités Regionales o Municipales de Emergencia, Áreas Rectoras del Ministerio de Salud y las Áreas de Salud de la CCSS u otras instituciones con competencias para la emisión de las órdenes sanitarias, durante el periodo que persista el estado de emergencia nacional.</t>
  </si>
  <si>
    <t>Su vigencia queda sujeta al periodo establecido en la orden sanitaria y, según la situación particular, se puede extender por más de un mes.</t>
  </si>
  <si>
    <t>PYMES podrán realizar su registro ante el MEIC fácilmente</t>
  </si>
  <si>
    <t>Como parte de las acciones en simplificación de trámites y en el marco del decreto ejecutivo Nº 41795-MP-MEIC, las empresas que deseen registrarse como pyme, podrán hacerlo facilmente, por medio de una declaración jurada, -es decir-, sin necesidad de adjuntar los documentos que actualmente se solicitan, como son la última declaración de renta y el recibo del pago de la póliza de riesgos de trabajo. Para la solicitud del Registro Pyme, debe registrarse como usuario en  https://www.siec.go.cr y descargar el formulario, que funciona como declaración jurada. En el proceso de registro el sistema le pedirá que adjunte los comprobantes de los requisitos adicionales, para lo cual deberá adjuntar un documento en blanco, caso contrario el sistema no le dejará continuar. Si el usuario requiere una renovación del registro, debe realizar el mismo proceso y en caso de contar con firma digital, puede hacerlo en MEIC Directo: https://meicdirecto.bccr.fi.cr/sitio/MEICDirecto/Inicio. La solicitud de constancias pyme se realiza por medio de correo electrónico: : siec@meic.go.cr y una vez solicitada, el MEIC tiene tres días para el respectivo envío digital. Es importante destacar que le corresponderá a la Dirección General de la Pequeña y Mediana Empresa (DIGEPYME),  la verificación posterior de los datos consignados en la declaración jurada, a fin de asegurar la veracidad de la información. En caso de que se confirme algún incumplimiento de los requisitos que dieron origen al otorgamiento de la condición pyme; según el debido proceso, se procederá con la revocatoria y se tomarán las medidas correspondientes que indica la ley. El registro es un trámite gratuito y voluntario.</t>
  </si>
  <si>
    <t>Reforma permitirá a costarricenses no realizar cuarentena si presentan prueba negativa de COVID-19 a su regreso al país vías área</t>
  </si>
  <si>
    <t>De acuerdo a estas reformas -las cuales rigen desde el 14 de agosto- los costarricenses que regresen vía aérea, podrán optar por la no aplicación de la emisión de la orden sanitaria de cuarentena siempre y cuando provengan de un país autorizado por el Ministerio de Salud, demuestren que han permanecido al menos durante 14 días en el país de procedencia,  y presenten el resultado negativo de COVID-19 obtenido a través de la prueba denominada PCR-RT, en los términos establecidos por el Ministerio de Salud.</t>
  </si>
  <si>
    <t>Mecanismo para la atención y la ejecución de la deducción salarial mensual solicitada por las personas jerarcas del Poder Ejecutivo para contribuir solidariamente con la crisis económica</t>
  </si>
  <si>
    <t>Se mantendrá hasta el 31 de diciembre de 2020, con posibilidad de prórroga.</t>
  </si>
  <si>
    <t>Ley de moratoria del IVA al sector turismo entraría a regir esta medianoche</t>
  </si>
  <si>
    <t>El Presidente de la República, Carlos Alvarado Quesada, firmó la ley que exonera el impuesto de venta agregado (IVA) para los servicios turísticos que estén inscritos ante el Instituto Costarricense de Turismo (ICT). Estos estarán exentos los primeros dos años de vigencia de la Ley 9635, Fortalecimiento de las Finanzas Públicas, de 3 de diciembre de 2018, esto de acuerdo a la reforma realizada en el transitorio IX del título V, capítulo I.</t>
  </si>
  <si>
    <t>Asimismo, se establece que estarán sujetos a una tarifa reducida del 4% durante el tercer año de vigencia de la ley 9635 (1° de julio del año 2021), y a una tarifa reducida del 8% durante el cuarto año de vigencia de esta ley (1° de julio del año 2022). También, a partir del quinto año (1° de julio del año 2023), estarán sujetos a la tarifa general del impuesto sobre el valor agregado.</t>
  </si>
  <si>
    <t>Con el fin de abordar de forma inmediata a los sospechosos y COVID-positivos de diferentes zonas del territorio nacional, y para mantener controlado el número de contagios en las diferentes comunidades, la Comisión Nacional de Prevención de Riesgos y Atención de Emergencias (CNE) en alianza con las distintas municipalidades del país, han habilitado centros de atención para casos positivos COVID-19. La iniciativa se desarrolla actualmente gracias a la colaboración de las municipalidades, el Ministerio de Educación Pública (MEP) y las Asociaciones de Desarrollo por medio de la habilitación de escuelas y salones comunales que son adaptados para la atención de personas positivas.</t>
  </si>
  <si>
    <t>Alianza CNE y Municipalidades permite exitosa apertura de centros de atención para casos positivos por COVID-19</t>
  </si>
  <si>
    <t>Tras una nueva valoración de la situación epidemiológica actual por el COVID-19 en el territorio nacional, el Poder Ejecutivo y el Ministerio de Salud emitieron una reforma a la directriz número 076-S del 19 de marzo de 2020, para ampliar por 30 días la continuidad del suministro de agua, a las familias que han tenido problemas para pagar el servicio.</t>
  </si>
  <si>
    <t>Se amplía por 30 días directriz que insta a mantener suministro de agua a quienes no hayan podido pagarlo</t>
  </si>
  <si>
    <t>Siendo así, el vencimiento pasaría a ser el 15 de setiembre y no como originalmente estaba establecido para el 15 de agosto, según en el alcance N° 219 a La Gaceta N° 208, publicado este jueves.</t>
  </si>
  <si>
    <t>En ese panorama, el Ministerio de Salud, la Caja Costarricense del Seguro Social, el Ministerio de Relaciones Exteriores y Culto, el Ministerio de Planificación y el Ministerio de Hacienda se encuentran coordinando esfuerzos para, según las competencias de cada uno, analizar técnica, jurídica y presupuestariamente la manera en que Costa Rica adquirirá la vacuna contra el COVID-19.</t>
  </si>
  <si>
    <t>Gobierno articula interinstitucionalmente para garantizar acceso a vacuna contra COVID-19</t>
  </si>
  <si>
    <t>Para esta fase se permite una mayor movilidad, los vehículos pueden circular de lunes a viernes de 5:00 am a las 9:00 pm y sábado y domingo de las 5:00 a.m. a las 7:00 pm bajo la distribución de placas ordinarias. Salvo lista de excepciones no circulan: Lunes: 1 y 2. Martes: 3 y 4. Miércoles: 5 y 6. Jueves: 7 y 8. Viernes: 9 y 0. Sábado: 0, 2, 4, 6 y 8 (Pares). Domingo: 1, 3, 5, 7 y 9 (Impares). Para los cantones en alerta amarilla no hay modificación y todo operará tal cual lo han venido haciendo.</t>
  </si>
  <si>
    <t>Segunda fase de apertura de este mes permitirá mayor operación de establecimientos en zonas naranja</t>
  </si>
  <si>
    <t>Del sábado 22 y hasta el domingo 30.</t>
  </si>
  <si>
    <t>Para esta segunda fase de apertura se permite que los establecimientos como salones de belleza, barberías y estéticas, cines, teatros, lugares de culto con una ocupación de 75 personas, academias de arte y baile sin contacto físico, instalaciones deportivas y polideportivos (para la práctica de actividades deportivas y recreativas sin contacto físico o directo), entre otros. De igual forma, los gimnasios podrán volver a operar, inclusive los fines de semana, con una capacidad de ocupación al 50% y con una programación de citas y horario diferenciado para personas con factores de riesgo.</t>
  </si>
  <si>
    <t>Implementada compra de entradas en línea en Parque Nacional Manuel Antonio</t>
  </si>
  <si>
    <t xml:space="preserve">Desde el 7 de agosto anterior, el Sistema Nacional de Áreas de Conservación (SINAC) implementó la compra de entradas en línea en el Parque Nacional Manuel Antonio, cuyo objetivo es ordenar el ingreso de turistas a esta Área Silvestre Protegida, evitando el contacto entre personas en el marco de la pandemia por el COVID-19. Desde el 31 de julio hasta el 18 de agosto, se han realizado 1.855 ventas de entradas a turistas, mediante la plataforma. Gracias a la generación de un mecanismo de inversión recurrente y modernización del sistema de entradas del Parque Nacional Manuel Antonio, se podrá gestionar de manera ordenada la visitación al parque, al tiempo que apoyará a los visitantes planear con antelación sus visitas y garantizar su ingreso y disfrute a este centro turístico. El sistema de reservaciones en línea complementará, por un plazo de dos meses, al mecanismo tradicional de venta de entradas en físico en la oficina de Coopealianza en las afueras del parque nacional y en la oficina ubicada en Quepos. </t>
  </si>
  <si>
    <t>La Junta Directiva de la Caja Costarricense de Seguro Social (CCSS) acordó hoy mantener la reducción de la base mínima contributiva, por sexto mes, como parte de las medidas que la institución ha tomado para contribuir con la economía nacional. Para las planillas patronales, la base mínima contributiva se mantendrá reducida a un 25% respecto al monto de febrero 2020. Para los asegurados voluntarios y trabajadores independientes (individuales y colectivos) de la categoría 1 y 2, es decir, que tenían ingresos de referencia menores a 633.930 colones, la base se mantendrá reducida a un 75% respecto al monto de febrero 2020 (es decir un 25% menos). Para los asegurados voluntarios y trabajadores independientes (individuales y colectivos) para las categorías 3, 4 y 5; es decir, para los que tenían ingresos de referencia con montos superiores a 633.930 colones, la base mínima contributiva estará al 100 % del monto de febrero de 2020. Las medidas adoptadas por la Junta Directiva de la CCSS desde marzo han permitido amortiguar el impacto de la crisis económica del país en los seguros de salud y pensiones, ya que entre enero y junio de 2020, la reducción de asegurados registró una disminución del 3.4%, es decir, 62.867 trabajadores en total.</t>
  </si>
  <si>
    <t>Mes de setiembre.</t>
  </si>
  <si>
    <t>La Junta Directiva de la Caja Costarricense de Seguro Social (CCSS) aprobó este jueves la postergación adicional del plazo de pago de cuotas de los créditos hipotecarios del régimen de Invalidez, Vejez y Muerte (IVM). El beneficio se otorgará para las cuotas de Julio hasta máximo diciembre 2020 a los prestatarios que se mantengan al día desde el 30 de junio del presente año.</t>
  </si>
  <si>
    <t>CCSS amplía postergación en el pago de las cuotas de crédito hipotecario a los afectados por la pandemia</t>
  </si>
  <si>
    <t>Hasta diciembre de 2020.</t>
  </si>
  <si>
    <t>Regionalización de laboratorios de diagnóstico molecular aumentará la capacidad institucional para procesar pruebas covid-19 y otros patógenos. CCSS invierte 2.4 millones de dólares en compra de 120 mil pruebas PCR abierto, además de presupuestos locales para infraestructura.</t>
  </si>
  <si>
    <t>CCSS regionaliza laboratorios de diagnóstico molecular</t>
  </si>
  <si>
    <t>Donaciones de equipamiento y pruebas de la empresa AmCham y la Organización Internacional de Energía Atómica (OIEA), sumaron a la implementación de la estrategia.</t>
  </si>
  <si>
    <t>El Ministerio de Salud publicó hoy el lineamiento para la adquisición y uso de las pruebas serológicas para la identificación de anticuerpos de SARS-CoV-2. Estas pruebas sanguíneas  permiten identificar si una persona ha estado expuesta anteriormente al virus que produce el COVID-19 y por ende desarrolló anticuerpos. Con dicho lineamiento el ente rector en salud autoriza el uso de pruebas para detectar anticuerpos tipo IgA, IgG, IgM y/o anticuerpos totales que se procesen por medio de las técnicas ELISA, Quimioluminiscencia o Electroquimioluminiscencia, y que cuenten con una sensibilidad igual o mayor al 85% y especificidad igual o mayor al 90%. El Ministerio de Salud otorgará el registro sanitario y la autorización para el ingreso y comercialización de dichas pruebas serológicas.</t>
  </si>
  <si>
    <t>Ministerio de Salud avala uso de pruebas de anticuerpos</t>
  </si>
  <si>
    <t>BCIE reitera apoyo a Costa Rica para enfrentar crisis sanitaria y económica</t>
  </si>
  <si>
    <t>El Banco Centroamericano de Integración Económica (BCIE) ratificó su compromiso a la República de Costa Rica, como uno de sus socios fundadores, en apoyar con diferentes medidas el combate a la crisis sanitaria y económica derivada de la pandemia de la COVID-19. Este viernes el junto al Presidente de la República, Carlos Alvarado, el Oficial Jefe de País, Mauricio Chacón, y la delegada ejecutiva de la FundaciónUCR, Isabel Martínez, firmaron, la cooperación no reembolsable por US$500,000 para el Instituto Clodomiro Picado de la Universidad de Costa Rica (ICP-UCR) que ayudará en el avance de las investigaciones para la producción de una formulación terapéutica de anticuerpos contra el coronavirus SARS-CoV-2 y el tratamiento de los pacientes con COVID-19.</t>
  </si>
  <si>
    <t>Carta de excepción a la restricción vehicular sanitaria de agosto tendrá vigencia todo septiembre</t>
  </si>
  <si>
    <t>Todas las cartas de excepción a la restricción vehicular sanitaria emitidas en el mes de agosto seguirán siendo válidas por un mes más con independencia del inciso al que se acogían cuando se emitieron, según un transitorio al Decreto Ejecutivo 42295-MOPTS-S. La lista de excepciones de la restricción vehicular sanitaria se mantiene pero algunas actividades tendrán un nuevo inciso, por lo que todas las personas que cuenten con cartas emitidas durante el mes de agosto amparadas en los incisos anteriores al nuevo decreto, podrán mantener su vigencia hasta el 30 de setiembre para no perjudicarlos. A partir del 1° de octubre, todas las cartas de excepción a la restricción vehicular sanitaria deberán ser actualizadas y tendrán una vigencia de dos meses contados a partir de su fecha de emisión.</t>
  </si>
  <si>
    <t>Personal de Limón amplia atención del centro gestión de llamadas para pacientes COVID-19</t>
  </si>
  <si>
    <t>La Dirección regional integrada de servicios de salud Huetar Atlántica de la Caja Costarricense de Seguro Social (CCSS) amplió el servicio que se realiza a través del centro de gestión de llamadas para el seguimiento de pacientes covid-19, con el objetivo de prevenir que personas con factores de riesgo se contagien por coronavirus. La doctora Carla Alfaro Fajardo, coordinadora de vigilancia epidemiológica de la región, explicó que este centro de llamadas empezó a llamar a todos los pacientes adultos mayores, con enfermedades crónicas no transmisibles como hipertensión, diabetes, cáncer e insuficiencia renal; con el fin de capacitarlos y enviarles material educativo con medidas de prevención y asegurarse que las personas estén al día con su tratamiento.</t>
  </si>
  <si>
    <t>Avaladas guías sanitarias para 46 disciplinas deportivas</t>
  </si>
  <si>
    <t>Un total de 46 disciplinas deportivas cuentan con el aval de guía sanitaria para regresar a sus entrenamientos, de las cuales cuatro pueden, además, realizar competencias, informó el ministro del Deporte, Hernán Solano Venegas, tras dar a conocer este sábado la lista de actividades que cuentan con sus lineamientos autorizados. El documento presentado se enmarca en el nuevo modelo de gestión compartida, “Costa Rica trabaja y se cuida”, que busca un balance entre la salud, la economía y el empleo. Detalla la lista de deportes que pueden practicar o competir en fase de transición en alerta naranja y alerta amarilla del 31 de agosto al 8 de septiembre en cumplimiento con las resoluciones del Ministro de Salud. Las disciplinas que a la fecha tienen aval para competir son Fútbol 11 de alta competencia (masculino y femenino), deportes de Montaña, Motociclismo y Boliche, detalló el jerarca, acotando que el equipo técnico de su despacho se encuentra en análisis para que otras disciplinas puedan retornar a la competición. Entre las nuevas disciplinas autorizadas para entrenar, se encuentran: Surf, Atletismos (pista y campo), Esgrima, Triatlón, Motores, Ciclismo y sus modalidades (RUTA, MTB, BMX, PISTA), Ciclismo Recreativo y urbano-laboral, Boxeo, Baloncesto, Voleibol Playa y Sala, Béisbol, entre otros.</t>
  </si>
  <si>
    <t>Del 31 de agosto al 8 de septiembre.</t>
  </si>
  <si>
    <t>Hoy la Caja Costarricense de Seguro Social (CCSS) tiene capacidad para desplegar unidades médicas móviles (UMM) autosuficientes en cinco lugares diferentes, en forma simultánea, en apoyo directo a la red de servicios de salud, informó el doctor Mario Vílchez Madrigal, del Centro de Atención de Emergencias y Desastres (CAED). El coordinador de UMM explicó hoy en conferencia de prensa que hasta “hace pocos días contábamos con dos unidades médicas móviles, con la donación del gobierno de Estados Unidos, aumentamos a cinco”. Comentó que este es uno de los componentes más recientes de este arsenal que dispone la Caja, es la adopción de la Iniciativa Global de Equipos Médicos de Emergencia, o como se conocen en Costa Rica, Unidades Médicas Móviles.</t>
  </si>
  <si>
    <t>CCSS suma unidades médicas móviles a la prestación de servicios de salud COVID-19</t>
  </si>
  <si>
    <t>Restricción vehicular sanitaria para todo el país. A partir de este lunes 31 de agosto y durante todo el mes de septiembre, en cantones con alerta naranja y amarilla, se establece una restricción vehicular unificada en todo el país, de lunes a viernes de a 5:00 am a 10:00 pm, y sábado y domingo de 5:00 am a 8:00 pm. Salvo la lista de excepciones, no circulan: Lunes: 1 y 2. Martes: 3 y 4. Miércoles: 5 y 6. Jueves: 7 y 8. Viernes: 9 y 0. Sábado: 0, 2, 4, 6 y 8 (pares). Domingo: 1, 3, 5, 7 y 9 (impares).</t>
  </si>
  <si>
    <t>A partir de este lunes 31 de agosto y durante todo el mes de septiembre.</t>
  </si>
  <si>
    <t>Además, se suspende de manera temporal la restricción vehicular diferenciada en razón de zona fronteriza, por lo que todo el país se regirá por los mismos parámetros de restricción vehicular. Por otro lado, se suspende la restricción de acceso a la navegación en los ríos Medio Queso, Frío, Sistema de Canalización del Caribe Norte (Canales de Tortuguero), Colorado, Sarapiquí y San Carlos.</t>
  </si>
  <si>
    <t>Fase de transición. Del 31 de agosto al 08 de setiembre se aplicará una fase de cierre de transición que implementará medidas de restricción en ciertos establecimientos y que busca llegar a un modelo de reapertura controlada y de corresponsabilidad con municipalidades, sector privado y comunidades. Podrán funcionar:
Sin restricción de horas:
Ferreterías y venta de materiales para la construcción, cerrajerías, vidrieras, reparación de vehículos, ciclos, entre otros, con un aforo del 50%, y el servicio a domicilio.
Los hoteles podrán funcionar en todo el país con aforo del 100% y en las zonas comunes de dichos hoteles (restaurantes, piscinas, gimnasios, entre otros) deberán mantenerse a una capacidad del 50%.
De 5:00 am a 10:00 pm entre semana y de 5:00 am a 8:00 pm fines de semana con aforo del 50%:
Restaurantes, sodas, cafeterías, tiendas, salones de belleza, barberías y estéticas.
De 5:00 am a 10:00 pm entre semana y de 5:00 am a 8:00 pm fines de semana con aforo diferenciado:
Autoservicio al público (dentro del vehículo), modalidad de retiro de comida en establecimiento para llevar, turismo de aventura, los deportes individuales, al aire libre o en espacio cerrado, sin público; entre otros.
Playas y lagos, en un horario de lunes a domingo de las 5:00 am hasta las 2:30 pm, con previa aprobación de protocolos por el ICT con cada municipio.
Todos los establecimientos con permiso sanitario de funcionamiento que no brinde atención al público (actividades productivas, industrias, zonas francas, entre otros).
Los cantones en alerta amarilla continuarán con el proceso de reapertura de establecimientos.</t>
  </si>
  <si>
    <t>Del 31 de agosto al 08 de setiembre.</t>
  </si>
  <si>
    <t>Plan de medidas para septiembre tendrá dos etapas</t>
  </si>
  <si>
    <t>Fase de reapertura controlada. A partir del 09 de setiembre y hasta el 30 de ese mes inicia la fase de apertura controlada de los establecimientos en un horario de lunes a viernes desde las 5:00 am y hasta las 10:00 pm, y de sábados a domingos desde las 5:00 am y hasta las 8:00 pm, respetando el cincuenta por ciento (50%) de su capacidad máxima de aforo. Se mantiene el cierre de todas las actividades de concentración masiva en razón de su nivel de riesgo muy alto, tales como eventos de concentración masiva, bares, casinos, entre otros. Asimismo se dispone un listado de establecimientos que pueden funcionar pero con un aforo diferenciado, tales como lugares de culto, salones de eventos, cines y teatros.</t>
  </si>
  <si>
    <t>A partir del 09 de setiembre y hasta el 30 de ese mes.</t>
  </si>
  <si>
    <t>“Modelo de Gestión compartida: Costa Rica trabaja y se cuida” contra el COVID-19 arranca en cada cantón</t>
  </si>
  <si>
    <t xml:space="preserve">Con el lema “Costa Rica trabaja y se cuida”, arranca un modelo de gestión compartida por el gobierno y las municipalidades para complementar y fortalecer los esfuerzos entre la empresa privada, el comercio y una fuerte gestión comunitaria, que permita reactivar la economía aplicando innovadoras medidas para prevenir el contagio por COVID-19. Este modelo es una estrategia complementaria que busca un balance entre la actividad productiva y las medidas sanitarias con la definición de ejes de coordinación que surgieron de varias sesiones de trabajo: Reforzar las acciones y protocolos desarrollados por el Ministerio de Salud para identificar y contener los grupos de riesgo, previniendo así, un aumento en el contagio por COVID-19. </t>
  </si>
  <si>
    <t>Labor de asistencia humanitaria en personas positivas por COVID-19 o bien que tengan una orden sanitaria. La colaboración a esta población se realizará mediante un proceso articulado con el Instituto Mixto de Ayuda Social (IMAS).</t>
  </si>
  <si>
    <t xml:space="preserve">Desarrollar una estrategia de comunicación, que permite llevar el mensaje preventivo a toda la población. Este abordaje se trabaja a través de Dinadeco. </t>
  </si>
  <si>
    <t>IFAM trasladará ₡1000 millones a la CNE para fortalecer comités municipales en atención de la pandemia</t>
  </si>
  <si>
    <t>El Instituto de Fomento y Asesoría Municipal (IFAM) trasladará a la Comisión Nacional de Emergencias (CNE) la suma de ₡1000 millones de su presupuesto ordinario que será destinando a la contratación de personal que refuerce los Comités Municipales de Emergencia y la labor que desarrollan las municipalidades e intendencias en la atención de la emergencia sanitaria ocasionada por el COVID-19. Estos recursos serán trasladados al Fondo Nacional de Emergencia, según dispone el artículo 47 de la Ley Nacional de Emergencias y Prevención del Riesgo que habilita a las instituciones públicas para transferir fondos cuando el Poder Ejecutivo haya decretado un estado de emergencia.</t>
  </si>
  <si>
    <t>SAST NACIONAL COVIDA ATENDERÁ A NIÑOS, NIÑAS Y ADOLESCENTES SOSPECHOSOS O CONTAGIADOS CON COVID</t>
  </si>
  <si>
    <t>El Programa Especializado de Protección Residencial Temporal COVIDA, que inicia este lunes 31 de agosto en la provincia de San José, brinda atención y protección, en aislamiento y recuperación, a niñas, niños y adolescentes sospechosas o confirmadas de contagio por COVID-19 que están bajo la protección del PANI; y tiene capacidad de atender en forma simultánea y rotativa a 25 niños y niñas, con el fin de garantizar su derecho a la salud y a la vida. COVIDA es un servicio especializado, temporal y excepcional, desarrollado bajo el programa de convenio de cooperación con una ONG, que cuenta con 33 profesionales en ciencias de la salud y atención primaria entre ellos, personal médico y de enfermería, psicólogos, terapeutas ocupacionales, asistentes de pacientes, misceláneos y cocineros.  Brinda servicio 24 horas al día, durante todos los días de la semana.</t>
  </si>
  <si>
    <t>La Comisión Nacional de Prevención de Riesgos y Atención de Emergencias (CNE) cuenta con un nuevo centro de acopio para continuar realizando las labores operativas de asistencia a familias impactadas por el COVID-19, gracias al préstamo de la empresa Walmart. El espacio ubicado en Pozos de Santa Ana es de 90 449 metros (m2), en donde se almacenan insumos como equipos de protección personal, tanques, insumos alimenticios adquiridos por la CNE así como donaciones por diferentes empresas.</t>
  </si>
  <si>
    <t>Nuevo centro de acopio para atención de la emergencia por COVID-19 operará en Santa Ana</t>
  </si>
  <si>
    <t>El Ministerio de Salud dio a conocer hoy las disposiciones administrativas relativas a la reconversión de los establecimientos comerciales destinados a bares, cantinas y tabernas a establecimientos comerciales destinados a restaurantes, sodas y cafeterías con permiso sanitario de funcionamiento vigente.</t>
  </si>
  <si>
    <t>Ministerio de Salud autoriza la reconversión de bares, cantinas y tabernas a restaurantes, sodas y cafeterías</t>
  </si>
  <si>
    <t>Vale aclarar que esto rige a partir hoy y de manera temporal mientras esté vigente el estado de emergencia nacional por la pandemia causada por COVID-19.</t>
  </si>
  <si>
    <t>Junta Directiva del BCCR aprueba facilidad especial de crédito para intermediarios financieros por ₡700 mil millones</t>
  </si>
  <si>
    <t>En sesión del 2 de setiembre de 2020, la Junta Directiva del Banco Central de Costa Rica (BCCR) aprobó la creación de una facilidad especial de crédito a mediano plazo para los intermediarios financieros regulados por la Superintendencia General de Entidades Financieras (SUGEF).</t>
  </si>
  <si>
    <t>La facilidad contará, de acuerdo con el horizonte que requieran los intermediarios financieros para apoyar a sus diferentes deudores, con dos plazos de financiamiento, uno de 2 años y otro de 4 años, ambos contados a partir de la formalización de la operación.</t>
  </si>
  <si>
    <t>MCJ aprobó actualización de protocolo para reactivación de salas de cine</t>
  </si>
  <si>
    <t>El Ministerio de Cultura y Juventud (MCJ) aprobó este 03 de septiembre la segunda versión del “Protocolo subsectorial para la reactivación de salas de cine”. Este nuevo documento, que se basa en su versión original, aprobada en junio 2020, incorpora nuevos elementos, entre ellos, una actualización en cuanto a los procesos de higiene y desinfección de los espacios de exhibición cinematográfica y de animación digital; métodos de limpieza y uso para lentes 3D y 4D; medidas de prevención asociadas con las dulcerías y acciones de responsabilidad individual para los usuarios de salas de cine.</t>
  </si>
  <si>
    <t>CEACO aumenta nivel de complejidad en abordaje de pacientes COVID</t>
  </si>
  <si>
    <t>El Centro Especializado de Atención de Pacientes con Covid-19 (CEACO) de la Caja Costarricense de Seguro Social (CCSS) aumentó, a partir de este viernes, el nivel de complejidad de atención en sus camas habilitadas. Consecuente con la complejidad de los pacientes que ha estado abordando, el centro tiene ahora 72 camas que se clasifican como Cuidado Intensivo y 16 para abordaje de pacientes moderados. La información la confirmó el doctor Mario Ruiz Cubillo, gerente médico de la CCSS, quien explicó que esta decisión se da gracias al trabajo y experiencia adquiridos por el personal del CEACO; lo que permite que el abordaje que brindan médicos especialistas de los servicios de Cuidados Intensivos, Medicina Interna y Emergencias, junto a profesionales en enfermería y servicios de apoyo se sumen al abordaje de pacientes críticos en el Gran Area Metropolitana.</t>
  </si>
  <si>
    <t>CCSS potencializa investigación biomédica de alto impacto contra covid-19</t>
  </si>
  <si>
    <t>Con el «Estudio clínico aleatorizado, controlado, doble ciego, multicéntrico para comparar la eficacia y seguridad de la administración de dos formulaciones de inmunoglobulinas  equinas anti SARS-CoV-2 (“S” y “M”) en pacientes hospitalizados con COVID-19 (SECR-01)», la Caja Costarricense de Seguro Social (CCSS) marca un hito en el desarrollo de investigaciones clínicas intervencionales. Estudio involucra a funcionarios de diferentes especialidades de cuatro centros médicos: San Juan de Dios, México, Calderón Guardia y CEACO.</t>
  </si>
  <si>
    <t>CCSS notificará ordenes sanitarias por covid-19 vía correo electrónico</t>
  </si>
  <si>
    <t>La Caja Costarricense de Seguro Social (CCSS) notificará a los pacientes las órdenes sanitarias (OS) por covid-19 vía correo electrónico desde este lunes 7 de setiembre.</t>
  </si>
  <si>
    <t>Uso obligatorio de mascarilla. Con fundamento en el artículo 147 de la Ley General de Salud, Ley número 5395 del 30 de octubre de 1973, se dispone de uso obligatorio por ser equipo de protección personal, la mascarilla para todas las personas cuando requieran acceder a los establecimientos con permiso sanitario de funcionamiento, que determinará el Ministerio de Salud vía resolución, así como para acceder al servicio de transporte público remunerado de personas en sus diferentes modalidades. El uso de la careta o protector facial será optativo y adicional a la utilización obligatoria de la mascarilla como equipo de protección personal.</t>
  </si>
  <si>
    <t>La medida de uso obligatorio de la mascarilla consignada en el presente Decreto Ejecutivo, será revisada y actualizada de conformidad con el comportamiento epidemiológico del COVID-19 y con ocasión del estado de emergencia nacional por la situación sanitaria y para resguardar la salud de la población.</t>
  </si>
  <si>
    <t>REFORMA MEDIDA ESPECIAL SOBRE EL USO OBLIGATORIO DE MASCARILLA O CARETA COMO EQUIPO DE PROTECCIÓN PERSONAL DEBIDO AL ESTADO DE EMERGENCIA NACIONAL POR EL COVID-19</t>
  </si>
  <si>
    <t>REFORMA AL DECRETO EJECUTIVO NÚMERO 42513-MGP-S DEL 31 DE JULIO DE 2020 DENOMINADO MEDIDAS DE ADAPTACIÓN PARA EL INGRESO DE PERSONAS EXTRANJERAS AL TERRITORIO NACIONAL VÍA AÉREA O MARÍTIMA BAJO LOS SUPUESTOS PERMITIDOS EN EL MARCO DE LA EMERGENCIA NACIONAL SANITARIA POR COVID-19</t>
  </si>
  <si>
    <t>Las personas extranjeras que no cuenten con el aseguramiento social vigente y adquieran un seguro de viaje con cobertura mínimo de 22 días, deberán realizar los trámites correspondientes para ordenar su situación de aseguramiento ante la Caja Costarricense de Seguro Social en dicho plazo, según el apercibimiento que realizará la Dirección General de Migración y Extranjería, a través de la Policía Profesional de Migración y Extranjería, en el momento de la autorización de su ingreso al país.</t>
  </si>
  <si>
    <t>22 días.</t>
  </si>
  <si>
    <t>Reforma Restricción vehicular diurna ante el estado de emergencia nacional en todo el territorio costarricense por el covid-19 y Restricción vehicular en horario nocturno para mitigar los efectos del Covid-19</t>
  </si>
  <si>
    <t>Excepciones a la medida de restricción vehicular diurna. Se exceptúa de la restricción vehicular establecida en los artículos 3° y 4° de este Decreto Ejecutivo, a los siguientes casos: Los vehículos de transporte público destinados al transporte remunerado de personas en cualquiera de sus modalidades (autobús, buseta, microbús, taxi, servicio especial estable de taxi), el servicio especial de trabajadores, turismo y estudiantes, que cuenten con placa de servicio público, así como taxi de carga autorizado por el Consejo de Transporte Público que cuente con el respectivo permiso al día. Todos los anteriores estarán sujetos a las disposiciones especiales establecidas por el Consejo de Transporte Público para la atención de la situación sanitaria por COVID-19 con ocasión del presente Decreto Ejecutivo.</t>
  </si>
  <si>
    <t>Como parte de los preparativos para atender la pandemia de manera proactiva y anticipada la institución dispuso ampliar la capacidad instalada de sus morgues mediante contenedores. La CCSS cuenta con una red de servicios de patología y morgues, con una capacidad de 134 espacios, en 28 centros médicos (23 hospitales y cinco áreas de salud). Posteriormente, de manera paulatina, se ha reforzado la red con la instalación de contenedores acondicionados con refrigerador, estantes, con rampa de acceso y piso de un material que facilite la limpieza y desinfección. En el CEACO se cuenta con un contenedor con espacio para 25 fallecidos y en el hospital San Juan de Dios se ubicó otro con capacidad para 24 cuerpos, ambos se instalaron con apoyo de la Asociación Solidarista de Empleados de la CCSS (ASECCSS). En el hospital de Guápiles se colocó uno para el almacenamiento temporal de 28 fallecidos con el apoyo de la Corporación de Desarrollo Agrícola Del Monte S.A.  Lo anterior permitió aumentar la capacidad instalada institucional de morgues en un 63.5% al pasar de 134 espacios a 211.  A partir de la próxima semana se instalarán cuatro contenedores, en los hospitales Calderón Guardia, México, San Carlos y San Rafael de Alajuela respectivamente. En este momento se encuentra en proceso de traslado desde las aduanas. El proveedor inició las coordinaciones de planificación para la instalación, según informó el Gerente de Logística a.i., doctor Esteban Vega de la O. De igual manera informó que para la próxima semana ingresarán las primeras 500 bolsas adicionales de una compra según demanda con una cantidad referencial de 3 000 bolsas, que se utilizan para el manejo seguro de los cuerpos, que serán distribuidos en los diferentes establecimientos de acuerdo con el comportamiento de la emergencia.</t>
  </si>
  <si>
    <t>CCSS trabaja a máxima capacidad y dando trato digno a fallecidos covid-19</t>
  </si>
  <si>
    <t>MEDIDA EXTRAORDINARIA PARA DISPONER DEL USO DE ESTABLECIMIENTOS DE SALUD PRIVADOS DURANTE LA EMERGENCIA NACIONAL POR COVID-19</t>
  </si>
  <si>
    <t>De conformidad con las competencias otorgadas por la Ley General de Salud, el Ministerio de Salud facultará el uso de las camas de internamiento y los recursos asociados a los servicios de internamiento para pacientes críticos y/o de mediana complejidad en los establecimientos de servicio de salud privados a la Caja Costarricense de Seguro Social, para que esta institución junto con las demás instancias involucradas realicen las acciones de coordinación correspondientes para operativizar lo dispuesto en este Decreto Ejecutivo.</t>
  </si>
  <si>
    <t>9 gobiernos locales ejecutan el Plan Local de Prevención por COVID-19</t>
  </si>
  <si>
    <t>Como parte de la estrategia del modelo de gestión compartida “Costa Rica trabaja y se cuida”, un total de 26 gobiernos locales del país realizaron una autoevaluación, para poder determinar el porcentaje de cumplimiento de los Planes Cantonales de Prevención por COVID-19. Esta autoevaluación permite revisar los avances y retos a partir del porcentaje de cumplimiento del Plan, para disminuir la tasa de contagio. Aquellos gobiernos locales que posean un porcentaje de ejecución igual o mayor a 80% del plan, podrán optar por mayor apertura siempre y cuando cuenten con un Índice de Riesgo Cantonal bajo. Mediante la mejora continua de este plan, sumado al Índice de Riesgo Cantonal (IRC), se definirán las medidas de apertura o restricción de cada cantón, que comprende la habilitación o no de espacios abiertos, o bien, la apertura controlada donde solo podrán funcionar únicamente las actividades esenciales como, por ejemplo, los supermercados o farmacias. Cada Plan Cantonal es dinámico y se debe adaptar a las necesidades y riesgos de cada territorio. Por lo tanto, la CNE dará seguimiento a los planes mediante una evaluación quincenal que consta de sesiones de trabajo con los oficiales de enlace y los viceministros destacados en los territorios. El objetivo es evaluar cada 15 días la efectividad de las medidas y la mejora continua de los planes a partir de las características y necesidades de cada territorio.</t>
  </si>
  <si>
    <t>A partir de octubre habilitarán venta de entradas en línea en parques nacionales volcán Irazú y Tapantí</t>
  </si>
  <si>
    <t>A partir del mes de octubre se habilitará la venta de entradas en línea en los parques Tapantí Macizo de la Muerte y Volcán Irazú (sectores Prusia y Cráteres), ubicados en la provincia de Cartago. Se trata del Sistema de Compra y Reservaciones (SICORE) implementado este año por el SINAC que tiene como objetivo que el turista pueda comprar sus tiquetes en línea desde cualquier dispositivo, procurando facilitar el acceso a visitantes residentes y no residentes.</t>
  </si>
  <si>
    <t>Este miércoles se publicaría la ley que permitirá exonerar al sector construcción del IVA hasta el 31 de agosto del 2021. Posterior a esa fecha entrará un proceso gradual, en donde se aplicará una tarifa del 4%, del 1 de setiembre de 2021 al 31 de agosto de 2022, inclusive; y una tarifa del 8% del 1 de setiembre de 2022 al 31 de agosto de 2023, inclusive. La Ley “Reforma del transitorio V y adición de un transitorio V bis a la Ley 9635, Fortalecimiento de las Finanzas Públicas, de 3 de diciembre de 2018, para el impulso de la reactivación económica”, fue firmada por el Presidente de la República, Carlos Alvarado Quesada y el Ministro de Hacienda, Elián Villegas, el viernes 11 de setiembre.</t>
  </si>
  <si>
    <t>REFORMA DEL TRANSITORIO V Y ADICIÓN DEL TRANSITORIO V BIS A LA LEY 9635, FORTALECIMIENTO DE LAS FINANZAS PÚBLICAS, DE 3 DE DICIEMBRE DE 2018, PARA EL IMPULSO DE LA REACTIVACIÓN ECONÓMICA</t>
  </si>
  <si>
    <t xml:space="preserve">A la fecha los laboratorios Echandi, Hospital Clínica Bíblica, Hospital la Católica, Hospital Cima y el Laboratorio Labin recibieron el aval para la adquisición de pruebas de anticuerpos, cumpliendo con lo establecido en los lineamientos para el uso de pruebas serológicas para identificar anticuerpos contra SARS-CoV-2. A estos laboratorios se les ha autorizado la importación de pruebas de las empresas fabricantes Abbott y Snibe Inc. Además, el Ministerio de Salud aprobó los registros sanitarios de pruebas de anticuerpos de los laboratorios Roche y BioMérieux S.A. En el país el distribuidor para comercializar dichas pruebas de inmunoglobulinas son Equitron S.A para Roche, y Tecno Diagnóstica S.A. para BioMérieux. Este tipo de pruebas miden la concentración de distintos tipos de anticuerpos en la sangre, permitiendo identificar si una persona ha estado expuesta con anterioridad al virus que produce el COVID-19 y por ende desarrolló anticuerpos. </t>
  </si>
  <si>
    <t>Cinco laboratorios con aval para hacer pruebas de anticuerpos de SARS-CoV-2</t>
  </si>
  <si>
    <t>El Registro Nacional anunció oficialmente esta mañana, el Sistema de Presentación en línea de marcas y otros signos distintivos, el cual se encuentra disponible a través del portal de servicios rnpdigital.com Este sistema es una plataforma web que permite a los usuarios en su primera fase, la presentación en línea de las solicitudes mencionadas y sus escritos de gestión, ante el Registro de Propiedad Intelectual. A partir de hoy, los interesados podrán presentar en línea solicitudes de inscripción de marcas comerciales, nombres comerciales, señales de publicidad comercial, emblemas, marcas de certificación y marcas colectivas, así como los documentos adicionales relacionados con dichas solicitudes de inscripción.</t>
  </si>
  <si>
    <t>Inscribir marcas y signos distintivos en línea es una realidad</t>
  </si>
  <si>
    <t>La Junta de Protección Social aprobó ₡1.400 millones para la atención de Personas Adultas Mayores afectadas por el COVID-19</t>
  </si>
  <si>
    <t>La Junta Directiva de la Junta de Protección Social aprobó un presupuesto de ₡1.400.000.000 para las organizaciones sociales que atienden personas adultas mayores que presenten casos diagnosticados con COVID-19 en los Hogares de Larga Estancia.</t>
  </si>
  <si>
    <t>El presidente de la República, Carlos Alvarado, desarrollará a partir de este lunes 21, una intensa agenda de trabajo en la 75ª Asamblea General de las Naciones Unidas, que por primera vez en la historia celebrará su debate de alto nivel de manera virtual debido a la pandemia de COVID-19. En esta ocasión, Costa Rica estará liderando tres foros, junto a otros países y entes internacionales. El primero de ellos es la presentación de la iniciativa costarricense Fund Alleviate COVID-19 Economics (FACE), el viernes 25, el cual busca financiamiento extraordinario a los países en desarrollo, incluidos los de ingresos bajos y medianos, para que puedan acceder a créditos con mejores condiciones. Ese mismo día, el presidente de Costa Rica, Carlos Alvarado, y el Director General de la Organización Mundial de la Salud (OMS), Tedros Adhanom Ghebreyesus, presentarán los avances del “Repositorio de Derechos del COVID-19” (CAP, por sus siglas en inglés), una plataforma que contiene datos, conocimiento y propiedad intelectual, que busca facilitar el acceso equitativo a productos de salud que permitirán salvar vidas contra el COVID-19. Esta iniciativa, presentada por Costa Rica el pasado 29 de mayo 2020, ya cuenta con el apoyo de más de 40 países.</t>
  </si>
  <si>
    <t>Presidente Alvarado participará virtualmente en la Asamblea General de la ONU</t>
  </si>
  <si>
    <t>Hasta el 31 de agosto del 2021.</t>
  </si>
  <si>
    <t>INA y MEIC abren convocatoria de becas para 200 personas emprendedoras y empresarias afectadas por la COVID-19</t>
  </si>
  <si>
    <t>El Instituto Nacional de Aprendizaje (INA) y el Ministerio de Economía, Industria y Comercio (MEIC), ponen a disposición 200 becas para personas emprendedoras y pymes de todo el territorio nacional que presentan afectación en sus ventas por la COVID-19; las cuales consisten en capacitaciones para contribuir en el desarrollo y el fortalecimiento de los emprendimientos y las empresas en esta época de pandemia.</t>
  </si>
  <si>
    <t>Costa Rica se adhiere a mecanismo para obtener vacuna contra COVID-19 para más de un millón de habitantes</t>
  </si>
  <si>
    <t>Con el propósito de obtener vacunas contra el COVID-19 para más de un millón de habitantes, cuando estas se encuentren disponibles, Costa Rica se adhirió al mecanismo COVAX-Facility, programa coordinado por la Organización Mundial de la Salud (OMS). Esto tras la firma del acuerdo vinculante por parte del ministro de la Presidencia, Marcelo Prieto, y el ministro a.i. de Salud, Pedro González; por su parte el canciller de la República, Rodolfo Solano, fungió como testigo. La alianza acuerda una cobertura poblacional de hasta el 20%. El Estado deberá hacer un primer adelanto de pago, de $6.316.560, durante el mes de octubre, para tener acceso a través de COVAX a las vacunas desarrolladas contra la COVID-19. Este pago corresponde al 30% del precio “promedio ponderado” por dosis que fue fijado por COVAX en $10,55. Este precio incluye tres componentes principales: costos en fábrica (es decir, el precio de compra de las vacunas aprobadas que cobran los fabricantes); la prima de acceso/velocidad, y los costos de financiamiento/mitigación de riesgos y de operación.</t>
  </si>
  <si>
    <t>Postulaciones inician este lunes 21 y finalizan el miércoles 30 de setiembre.</t>
  </si>
  <si>
    <t>Salud emite lineamiento que autoriza a la CCSS para el uso de pruebas de antígeno para diagnóstico de COVID-19</t>
  </si>
  <si>
    <t>El Ministerio de Salud emitió el lineamiento de pruebas de detección de antígenos para la identificación del COVID-19. El uso de estas pruebas inicialmente solo será permitido a la Caja Costarricense del Seguro Social dado que se utilizarán por razones de salud pública para aumentar la capacidad y respuesta de los laboratorios en los niveles locales, tomando en cuenta que las pruebas de antígenos son más rápidas y menos costosas que las PCR utilizadas actualmente.</t>
  </si>
  <si>
    <t>Aprendo en Casa lleva educación a distancia a la televisión</t>
  </si>
  <si>
    <t>Con el fin de mantener el proceso educativo a distancia, así como propiciar, reforzar e interiorizar contenidos curriculares, aprendizajes esperados y habilidades en el año 2020. El Ministerio de Educación Pública (MEP) presentó el proyecto “Aprendo en Casa” que llegará a las pantallas televisivas a partir de este 5 de octubre y hasta el fin del presente curso lectivo. De lunes a viernes de 8:00 a.m. a 2:00 p.m., se impartirán lecciones de 30 minutos de las asignaturas: español, matemáticas, estudios sociales, ciencias e inglés. Incluye desde el nivel de primer año de la educación general básica hasta undécimo año de la educación diversificada.</t>
  </si>
  <si>
    <t>A partir de este 5 de octubre y hasta el fin del presente curso lectivo.</t>
  </si>
  <si>
    <t>CCSS amplía cobertura al seguro de salud a trabajadores con contratos suspendidos por pandemia</t>
  </si>
  <si>
    <t xml:space="preserve">La Junta Directiva de la Caja Costarricense de Seguro Social (CCSS) amplió el tiempo de cobertura del seguro de salud a las personas cuyo contrato esté suspendido al amparo de lo establecido en el decreto ejecutivo No. 42248 – MTSSS: Reglamento para el procedimiento de suspensión temporal de contratos de trabajo en casos relacionados con los incisos a) y b) del artículo 74 del Código de Trabajo. Entonces con esta refoma se amplía el beneficio de la cobertura hasta diciembre de 2020 a los trabajadores que cumplan las condiciones de suspensión de contrato en los meses de marzo, abril y mayo. </t>
  </si>
  <si>
    <t>El ICT otorgará el sello Safe Travels a las empresas, cámaras y asociaciones del sector que cumplan con los protocolos sanitarios</t>
  </si>
  <si>
    <t>Costa Rica firma acuerdo con Pfizer y BioNTech para suministro de vacuna candidata contra el SARS-CoV-2</t>
  </si>
  <si>
    <t xml:space="preserve">Como parte de los esfuerzos realizados por el Gobierno para garantizar un acceso oportuno a las vacunas contra el COVID-19, el Ministerio de Salud y la Comisión Nacional de Emergencias (CNE) informaron que Costa Rica firmó un acuerdo con las empresas Pfizer y BioNTech, empresa alemana, para suministrar su vacuna candidata BNT162b2, contra el SARSCoV-2. El gobierno de Costa Rica recibiría 3 millones de dosis, tras la autorización del Ministerio de Salud, por lo que se podría tener una cobertura para otorgar dos aplicaciones a un millón y medio de personas. No se revelaron los detalles financieros del acuerdo dada la confidencialidad comercial que exigen las empresas.  </t>
  </si>
  <si>
    <t>Las entregas se realizarían progresivamente en el 2021, iniciando en el primer trimestre de ese año, sujetas al éxito clínico y la aprobación regulatoria local.</t>
  </si>
  <si>
    <t>Presidente Alvarado escucha propuestas económicas de Consejo Universitario de la Universidad Nacional</t>
  </si>
  <si>
    <t>En un encuentro virtual llevado a cabo la tarde de este viernes, el presidente de la República, Carlos Alvarado Quesada y los jerarcas de los ministerios de  la Presidencia, Marcelo Prieto, y Planificación y Política Económica, Pilar Garrido, escucharon a los representantes del Consejo Universitario de la Universidad Nacional con su “Propuesta al Estado de Costa Rica para la generación de ingresos en el marco de la coyuntura sanitaria del COVID-19”. Por parte de la Universidad Nacional, estuvieron presentes el rector de la institución, Francisco González, el presidente del Consejo Universitario, Tomás Marino; la vicerrectora de Administración,  Roxana Morales, el director del Centro Internacional de Política Económica, Olman Segura; así como un miembro representante del Consejo Universitario. La exposición y discusión de las propuestas, que se extendió por más de dos horas, repasó los principales puntos de la iniciativa para enfrentar el desafío económico y financiero que presenta la pandemia por el COVID-19 para el país.</t>
  </si>
  <si>
    <t>Ministerio de Planificación Nacional y Política Económica</t>
  </si>
  <si>
    <t>El Consejo Mundial de Viajes y Turismo (WTTC por sus siglas en inglés) autorizó al Instituto Costarricense de Turismo para ser el ente encargado de  otorgar el sello Safe Travels a las empresas, asociaciones y cámaras de la industria turística  costarricense que cumplan  adecuadamente con la implementación de los 16  protocolos sanitarios desarrollados  ante la pandemia del COVID-19. Así también extenderá la autorización a las cámaras y asociaciones de turismo para que lo otorguen a sus empresas agremiadas.</t>
  </si>
  <si>
    <t>Los casinos ubicados en centros de hospedaje podrán reabrir este 08 de octubre siguiendo estrictos protocolos sanitarios, lo cual beneficiará a más de 2000 personas cuya actividad económica dependía directa o indirectamente de ello, indicó este lunes Gustavo Segura, Ministro Rector de Turismo.</t>
  </si>
  <si>
    <t>Casinos ubicados en hoteles podrán abrir a partir del 08 de octubre</t>
  </si>
  <si>
    <t>Tras un primer espacio de diálogo entre representantes sindicales del sector salud y jerarcas de la Caja Costarricense del Seguro Social (CCSS), el Ministerio de Salud y el Ministerio de Trabajo y Seguridad Social (MTSS), se acordó la creación de una Comisión Institucional Laboral de la gestión Sanitaria de la Pandemia.</t>
  </si>
  <si>
    <t>Sindicatos de Salud y jerarcas gubernamentales crean comisión laboral para la atención de la emergencia</t>
  </si>
  <si>
    <t>Ministerio de Trabajo y Seguridad Social</t>
  </si>
  <si>
    <t>Presentan lineamiento general para realizar eventos futbolísticos internacionales</t>
  </si>
  <si>
    <t>El ministro del Deporte, Hernán Solano Venegas, dio a conocer este martes el “Lineamiento general para la realización de eventos futbolísticos internacionales en el marco de la alerta por COVID-19”, emitido por el Ministerio de Salud que deberán aplicar la Federación Costarricense de Fútbol y sus afiliados, así como los comités organizadores durante amistosos y competencias oficiales en Costa Rica y al ingreso al país de delegaciones nacionales.</t>
  </si>
  <si>
    <t>Acercamiento entre tres Poderes de la República favorece diálogo nacional</t>
  </si>
  <si>
    <t>La noche de este martes se reunieron en Casa Presidencial los presidentes de los Supremos Poderes, el presidente de la República, Carlos Alvarado Quesada, el presidente de la Asamblea Legislativa, Eduardo Cruickshank Smith y el presidente del Poder Judicial, Fernando Cruz Castro. Acompañó el ministro de la Presidencia, Marcelo Prieto Jiménez. El acercamiento tuvo como objetivo allanar el camino al diálogo nacional entre los jerarcas de los tres poderes de la República.</t>
  </si>
  <si>
    <t>Presidente Alvarado pide a universidades públicas apoyo para alcanzar una solución económica balanceada desde la academia</t>
  </si>
  <si>
    <t>El Presidente de la República, Carlos Alvarado, sostuvo este miércoles una reunión con los rectores de las universidades estatales, en lo que se convirtió en el cuarto encuentro multisectorial preparatorio del diálogo nacional ante la situación social y financiera que afronta el país.</t>
  </si>
  <si>
    <t>UNICEF dona 10.273 artículos de protección personal para pronta reapertura de Centros Cívicos por la Paz</t>
  </si>
  <si>
    <t>Como corolario para el eventual regreso del público a las instalaciones de los Centros Cívicos por la Paz (CCP), el Ministerio de Justicia y Paz recibió esta mañana una donación de 10.273 artículos de protección personal de parte de Fondo de las Naciones Unidas para la Infancia (UNICEF).</t>
  </si>
  <si>
    <t>Playas se abrirán  de lunes a  viernes de 5 a.m. a 10  p.m. y sábados y domingos de 5 a.m. a 8 p.m. ,a partir del 15 de octubre.  Municipalidades podrán limitar horarios si así lo requieran.</t>
  </si>
  <si>
    <t>Horario ampliado en playas y apertura de vuelos de Centroamérica y Panamá generarán mayores empleos</t>
  </si>
  <si>
    <t>Presidente sostiene encuentro con Fedecámaras y concuerdan en urgencia de reactivar la economía y el empleo</t>
  </si>
  <si>
    <t>Este viernes en la mañana el Presidente de la República, Carlos Alvarado Quesada, se reunió con los integrantes de la junta directiva de Fedecámaras para escuchar sus preocupaciones e ideas que permitan en una mesa multisectorial materializar la ruta que el país necesita para la crisis económica que Costa Rica puede vivir si no se toman acciones en el corto plazo.</t>
  </si>
  <si>
    <t>Costa Rica estudiará la salud mental de su población frente al COVID-19</t>
  </si>
  <si>
    <t xml:space="preserve">Salud mental y relaciones con el entorno en tiempos de COVID-19: La investigación permitirá entender con profundidad el impacto cognitivo, conductual, emocional y físico del COVID-19 en la población en general, así como el riesgo percibido y el miedo al contagio, la capacidad y estrategias de afrontamiento de las personas.  Este estudio es desarrollado por la UNED y la UNA, con el apoyo del Ministerio de Salud, la CCCSS y expertos españoles. </t>
  </si>
  <si>
    <t>Impacto en la salud mental en las Personas Adultas Mayores durante la emergencia sanitaria por COVID-19 en Costa Rica y España: El estudio permitirá identificar las dimensiones psicológicas y psicosociales que se han visto impactadas en esta población como producto de la pandemia y, en consecuencia, servirá como insumo para la implementación de acciones orientadas a atender las necesidades detectadas, por parte del Ministerio de Salud y la CCSS, así como de las universidades públicas, a través de sus programas de extensión y acción social.</t>
  </si>
  <si>
    <t xml:space="preserve">Efectos psicosociales de la pandemia en el personal sanitario de la CCSS en primera línea de atención: La atención de pacientes con COVID-19 recae principalmente sobre la labor del personal de salud. Estos trabajadores y trabajadoras tienen a diario jornadas intensas para resguardar la salud de las personas contagiadas por el coronavirus. En este contexto, surgió este proyecto interinstitucional, propuesto por la UCR y la UNA, en coordinación con el Ministerio de Salud y la CCSS. El estudio fue declarado de interés institucional por el Ministerio de Salud y será ejecutado en los próximos meses. </t>
  </si>
  <si>
    <t>Jóvenes costarricenses lanzan campaña #MeSiento con un llamado urgente para invertir en servicios de salud mental</t>
  </si>
  <si>
    <t xml:space="preserve">El lanzamiento oficial de la canción viene de la mano con una campaña que invita a todas las personas a dejar a un lado la estigmatización y a romper el silencio. La idea es que adolescentes y jóvenes compartan sus experiencias en sus redes sociales con el hashtag #MeSiento y con una etiqueta a @Raqelele. Al hacerlo, las publicaciones se alojarán automáticamente en el sitio www.mesiento.org. </t>
  </si>
  <si>
    <t>Tibás, Corredores, Desamparados y Goicoechea participarán en plan piloto de atención comunitaria ante la pandemia</t>
  </si>
  <si>
    <t>Apoyado por OPS/OMS, proyecto se enfoca en la participación comunitaria como base para fortalecer la atención primaria en salud y detener las cadenas de transmisión del virus. Esta iniciativa está coordinada por el Instituto Mixto de Ayuda Social (IMAS), con el apoyo de la Organización Panamericana de la Salud (OPS/OMS) y otras instituciones como el Ministerio de Salud y la Caja Costarricense de Seguro Social, las cuales participarán de forma activa junto con la comunidad de los cantones elegidos. El objetivo es favorecer y facilitar la participación y el diálogo así como la articulación entre las instituciones y la comunidad, para la identificación y atención participativa de las necesidades sanitarias en cuatro cantones prioritarios, en el marco de la emergencia. El proyecto se desarrollará a partir de diciembre en tres etapas: Evaluación e identificación participativa de necesidades de las comunidades. Planificación participativa del trabajo para abordar las prioridades comunitarias. Desarrollo de un sistema de monitoreo participativo de necesidades de la comunidad y de un sistema de reporte de los resultados a la comunidad, donde los ciudadanos podrán identificar el avance en los compromisos que ellos mismos asumieron.</t>
  </si>
  <si>
    <t>Migración lanza plataforma para apertura de expediente digital</t>
  </si>
  <si>
    <t xml:space="preserve">A partir de hoy, las personas usuarias que requieran abrir un expediente para regularizar su condición migratoria, podrán hacerlo desde la web www.tramiteya.go.cr, por medio de la Plataforma Migración Digital, de la Dirección General de Migración y Extranjería, DGME. </t>
  </si>
  <si>
    <t xml:space="preserve">REFORMA A LOS DECRETOS EJECUTIVOS NÚMERO 42253-MOPT-S DEL 24 DE MARZO DE 2020 Y 42295-MOPT-S DEL 11 DE ABRIL DE 2020 </t>
  </si>
  <si>
    <t>En el caso de los días sábado y domingo, inclusive, y en el período comprendido entre las 21:00 horas y las 04:59 horas, no se permitirá el tránsito vehicular en todo el territorio nacional, salvo las excepciones contempladas en el artículo 4° de este Decreto Ejecutivo</t>
  </si>
  <si>
    <t>Aprobado protocolo específico para Metegol Humano</t>
  </si>
  <si>
    <t>Este lunes fue aprobado el “Protocolo Específico para METEGOL HUMANO”, que tiene como objetivo minimizar todos los riesgos de contagio por COVID-19 durante la práctica de esta disciplina, informó el ministro del Deporte, Hernán Solano Venegas, en conferencia de prensa, al tiempo que indicó que los lineamientos entrarán a regir a partir del 1 de noviembre. El jerarca enfatizó que esta guía sanitaria va dirigida a la práctica sin contacto de este deporte al tiempo que explicó que esta actividad –similar al fútbol 5– cuenta con distanciamiento físico, preventivo y obligatorio y en la que los jugadores no tienen contacto físico, misma se juega implementando uso de mascarilla.</t>
  </si>
  <si>
    <t xml:space="preserve">Un equipo de 17 médicos y 19 personeros de enfermería se sumarán, de aquí al 1° de noviembre, a los equipos de salud del Ministerio de Justicia y Paz que atienden la emergencia sanitaria por Covid-19 en el sistema penitenciario. </t>
  </si>
  <si>
    <t>Ministerio de Justicia y Paz reforzará con 36 médicos y enfermeros atención del Covid-19</t>
  </si>
  <si>
    <t>Costa Rica facilita el arribo de turistas para generar crecimiento económico y empleo</t>
  </si>
  <si>
    <t xml:space="preserve">Con el objetivo de reactivar el empleo turístico, especialmente en las zonas rurales de Costa Rica, el Gobierno decidió facilitar los requisitos de ingreso al país. Es por esto que a partir del lunes 26 de octubre, los pasajeros nacionales y extranjeros que ingresen a Costa Rica por la vía aérea no deberán presentar un resultado de prueba negativa RT-PCR, (misma que determina la presencia SARS CoV-2 que produce el Covid-19), anunció este jueves Gustavo J. Segura, ministro Rector de Turismo. </t>
  </si>
  <si>
    <t>Ministerio de Obras Públicas y Transportes</t>
  </si>
  <si>
    <t>Instituto Costarricense de Deporte y la Recreación</t>
  </si>
  <si>
    <t>Avanza apertura gradual y ordenada de espacios públicos al aire libre</t>
  </si>
  <si>
    <t>Los espacios públicos que podrán ser habilitados para su apertura son los parques recreativos, parques urbanos (como los parques centrales de los cantones), parques bio-saludables y de calistenia (conocidos como gimnasios al aire libre).</t>
  </si>
  <si>
    <t>Costa Rica promueve desarrollo de evento de alto nivel para analizar situación de personas adultas mayores a nivel regional, frente del COVID-19</t>
  </si>
  <si>
    <t>El vicepresidente de la República, Marvin Rodríguez Cordero, participó de manera virtual en el lanzamiento del documento “COVID-19 y su impacto en los derechos y protección social de las personas mayores”, en el 38º periodo de sesiones de la Comisión Económica para América Latina (CEPAL). El informe -elaborado por la Sede subregional de la CEPAL en México, a solicitud de la Segunda Vicepresidencia de la República- permitirá analizar la situación de las personas mayores en el marco de la pandemia provocada por el virus del SARS-coV-2 y compartir las experiencias nacionales sobre las respuestas a la misma y los desafíos para la etapa de la recuperación.</t>
  </si>
  <si>
    <t>A partir del próximo 7 de noviembre los turistas podrán visitar el Refugio Mixto Caño Negro que reabrirá todos los días de 8 a.m. a 4 p.m., informó el director del Sistema Nacional de Áreas de Conservación (Sinac) del Ministerio de Ambiente y Energía, Rafael Gutiérrez. El lugar mantendrá un aforo del 50% y los encargados del refugio vigilarán para que los visitantes respeten los protocolos sanitarios implementados por el Ministerio de Salud para prevenir el contagio de la COVID-19.</t>
  </si>
  <si>
    <t>Refugio Mixto Caño Negro reabrirá a partir del 7 de noviembre</t>
  </si>
  <si>
    <t xml:space="preserve">Con el objetivo de continuar en la senda de la reactivación del empleo turístico a partir del 01 de noviembre los centros de reuniones y salones de eventos, incluidos los hoteles, podrán atender actividades de corte empresarial y académico para un máximo de 150 personas, con lo cual se duplica el aforo previamente autorizado. Esta cifra no incluye al personal de logística que atiende el evento. </t>
  </si>
  <si>
    <t xml:space="preserve">A partir del 01 de noviembre Costa Rica elimina el requisito de prueba negativa PCR tanto para turistas extranjeros como para costarricenses que ingresen en yates o veleros por las fronteras marítimas. </t>
  </si>
  <si>
    <t>Aumenta a 150 personas el aforo máximo en eventos para reactivar empleo en turismo de reuniones</t>
  </si>
  <si>
    <t>Motor Rural: Amplían fecha de presentación de solicitudes de “Crédito en Marcha”</t>
  </si>
  <si>
    <t>Inder extenderá hasta el 13 de noviembre el envío de postulación de proyectos para optar por un préstamo especial dirigido a organizaciones del sector agropecuario afectadas por la pandemia. Se trata de un crédito de hasta ₡10 millones, a una tasa de interés fija del 2% y a un plazo de cinco años.</t>
  </si>
  <si>
    <t>Hasta el 13 de noviembre.</t>
  </si>
  <si>
    <t xml:space="preserve">Adicionalmente, la institución extenderá la moratoria del programa ordinario de Crédito Rural hasta el 31 de diciembre de manera automática y sin que los usuarios deban presentarse a alguna oficina. </t>
  </si>
  <si>
    <t>Hasta el 31 de diciembre.</t>
  </si>
  <si>
    <t>En el marco de la tercera jornada de diálogo territorial en la Región Huetar Norte, Inder anunció este sábado que reforzó en ₡2 mil millones el presupuesto del programa para atender a los productores afectados por la pandemia.</t>
  </si>
  <si>
    <t>Motor Rural: 65 productores de la Zona Norte afectados por la pandemia reactivarán sus negocios</t>
  </si>
  <si>
    <t xml:space="preserve">El Ministerio de Salud comunicó a los representantes de las iglesias católica y evangélica que a partir de mañana se permite la asistencia de un máximo de hasta 300 personas en las iglesias grandes que así lo permitan, siempre respetando el 1.8 metros de distanciamiento físico entre burbujas sociales y con utilización obligatoria de mascarilla. Además, el servicio religioso no puede exceder la hora y treinta minutos.  </t>
  </si>
  <si>
    <t>Noviembre mantendrá modelo de gestión compartida “Costa Rica trabaja y se cuida”</t>
  </si>
  <si>
    <t>Este domingo 1 de noviembre, las tiendas Duty Free (libres de impuestos) operadas por el Instituto Mixto de Ayuda Social (IMAS) vuelven a operar en un 100%, luego de 8 meses de decretado el cierre de fronteras a causa de la emergencia provocada por la COVID-19.</t>
  </si>
  <si>
    <t>Tiendas libres de impuestos del IMAS vuelven a operar en un 100%</t>
  </si>
  <si>
    <t>A partir de este domingo 1 de noviembre y tras la publicación en el Diario La Gaceta, extranjeros que cuenten con una permanencia legal autorizada bajo las categorías migratorias de residencia permanente, temporal, especiales o no residentes subcategoría estancia, podrán ingresar al país vía terrestre.</t>
  </si>
  <si>
    <t>Habilitado ingreso de extranjeros residentes por fronteras terrestres</t>
  </si>
  <si>
    <t>Reactivación económica, empleo decente y combate a la pobreza son la premisa de la cuarta y quinta sesiones de diálogo multisectorial que tendrán como fondo de discusión 1.028 propuestas enviadas por 35 organizaciones, con el objetivo de presentar soluciones concretas para lograr equilibrio fiscal, igualdad y paz social, mediante medidas de consenso frente a la afectación causada por la pandemia provocada por el virus del SARS-coV-2.</t>
  </si>
  <si>
    <t>“Nuestra voluntad como Gobierno, es que podamos comprometer acciones y lleguemos a consensos”</t>
  </si>
  <si>
    <t>Niños, niñas y adolescentes en condición de vulnerabilidad de las regiones Chorotega, Huetar Caribe, Brunca y otras zonas del país se verán beneficiados por la donación de 300 tablets, que recibió el Ministerio de Educación Pública para fortalecer el programa “Aprendo en casa”, que busca agilizar el proceso educativo a distancia este año 2020.</t>
  </si>
  <si>
    <t>Donación de tabletas beneficiará a 300 estudiantes del programa “Aprendo en casa”</t>
  </si>
  <si>
    <t>El Ministerio de Salud y la Comisión Nacional de Emergencias (CNE) informaron que Costa Rica firmó con AstraZeneca para suministrar un millón de dosis de su vacuna candidata contra el COVID-19, AZD1222, desarrollada junto con la Universidad de Oxford. Dicho millón de dosis permitirá cubrir medio millón de personas, porque se requieren dos aplicaciones por cada persona.</t>
  </si>
  <si>
    <t>Costa Rica firma acuerdo con AstraZeneca para suministro de vacuna candidata contra el SARS-CoV-2</t>
  </si>
  <si>
    <t>Este foro de alto nivel, busca involucrar colectivamente a los BPD para ajustar sus estrategias, modelos de inversión, actividades y procedimientos operativos para responder a la crisis de COVID-19 mientras ayudan a alcanzar los ODS y los objetivos del Acuerdo de París. La cita mundial busca alternativas a la crisis agravada por la pandemia del COVID-19, que ha impactado en el aumento en la tasa de desempleo, la baja producción nacional y la desaceleración de la calidad del empleo, lo que generará un efecto negativo en el avance realizado en los últimos 5 años para alcanzar los Objetivos de Desarrollo Sostenible (ODS).</t>
  </si>
  <si>
    <t>Presidente Alvarado: “Ningún país debe quedar excluido de una financiación justa para el desarrollo”</t>
  </si>
  <si>
    <t>Centros Cívicos sin Paredes promueven la salud mental de adolescentes en medio de la pandemia por el Covid-19</t>
  </si>
  <si>
    <t>“Centros Cívicos Sin Paredes: Prevención de la Violencia y Protección de la Salud Mental”. Este es el nombre del proyecto que, a partir de esta semana, llevará cursos virtuales a jóvenes de 10 comunidades en condición de vulnerabilidad, con el fin de brindarles herramientas para que puedan afrontar, de una mejor manera, las consecuencias del aislamiento y la brecha educativa provocadas por la pandemia del Covid-19 en el país.</t>
  </si>
  <si>
    <t>Con el fin de apoyar a Costa Rica en la protección de niñas, niños, adolescentes y personas adultas de los territorios indígenas de Talamanca, la Organización de las Naciones Unidas (ONU) entregó este martes al menos 20 mil  insumos para la atención de estas poblaciones. El objetivo central de la donación es atender las necesidades de las personas que se encuentran en mayor situación de vulnerabilidad ante la pandemia por COVID-19. La entrega incluye  ropa nueva, botas de hule, equipo para telecomunicaciones, materiales educativos para niñas y niños, hasta bienes de primera necesidad como mascarillas, alcohol en gel, pañales para bebé y kits de higiene.</t>
  </si>
  <si>
    <t>ONU entrega más de 20 mil insumos en ayuda humanitaria para pueblos indígenas de Talamanca</t>
  </si>
  <si>
    <t>Presidente Alvarado urge a la región frente común para obtener financiamiento que permita la recuperación económica</t>
  </si>
  <si>
    <t>Consecuencias económicas y sociales que está ocasionando la pandemia COVID-19 en la región, los planes de recuperación y el llamado a la asistencia financiera mundial, fueron algunos de los temas que conversaron en la reunión.</t>
  </si>
  <si>
    <t>Reforma Ley de Salarios de la Administración Pública</t>
  </si>
  <si>
    <t>A las personas servidoras públicas de las instituciones públicas, cubiertas por el artículo 26 de la presente ley, no se les girará el pago por concepto del monto incremental de las anualidades, correspondiente a los períodos 2020-2021 y 2021-2022.</t>
  </si>
  <si>
    <t>Períodos 2020-2021 y 2021-2022.</t>
  </si>
  <si>
    <t>Ley para el alivio en el pago del marchamo 2021</t>
  </si>
  <si>
    <t>El Ministerio de Hacienda reducirá el monto a cancelar por concepto de impuesto de la propiedad de los vehículos automotores correspondiente al año 2021, creado por el artículo 9 de la Ley 7088, Ley de Reajuste Tributario y Resolución 18ª Consejo Arancelario y Aduanero Centroamericano, de 30 de noviembre de 1987, respecto a los parámetros fijados en esa norma, a consecuencia de la emergencia nacional del COVID-19, declarada por el decreto N.° 42.227, de 16 de marzo de 2020.</t>
  </si>
  <si>
    <t>Correspondiente al año 2021.</t>
  </si>
  <si>
    <t>Ley para el equilibrio de las multas por restricción vehicular en casos de emergencia nacional</t>
  </si>
  <si>
    <t>Se reforma el transitorio XXIV de la Ley 9078, Ley de Tránsito por Vías Públicas Terrestres y Seguridad Vial, de 4 de octubre de 2012, adicionado por la Ley 9838, Modificación de la Ley de Tránsito por Vías Públicas y Seguridad Vial, Ley 9078, de 4 de octubre de 2012 y sus Reformas, para Establecer la Restricción Vehicular en Casos de Emergencia Nacional Previamente Decretada, de 3 de abril de 2020. El texto es el siguiente: Transitorio XXIV- La totalidad del dinero recaudado por las multas establecidas por la restricción vehicular en emergencia nacional, en el marco de la emergencia nacional por la pandemia de COVID-19 declarada por el Gobierno, se usará para financiar a la Caja Costarricense del Seguro Social (CCSS). Esta disposición tendrá efectos desde que se decrete la emergencia nacional hasta el levantamiento de esta.</t>
  </si>
  <si>
    <t>Esta disposición tendrá efectos desde que se decrete la emergencia nacional hasta el levantamiento de esta.</t>
  </si>
  <si>
    <t>PYMES podrán acceder a créditos de cooperativas</t>
  </si>
  <si>
    <t>Este viernes, fue sancionada la reforma a la ley “Regulación de Intermediación Financiera de Organizaciones Cooperativas (Nº7391), que permitirá a las micro, pequeñas y medianas empresas tener acceso a créditos de estas entidades financieras  y así fomentar la reactivación económica.</t>
  </si>
  <si>
    <t>¡INICIÓ LA VACUNACIÓN! DOS ADULTOS MAYORES Y DOS FUNCIONARIOS DEL CEACO RECIBIERON PRIMERA DOSIS DE LA VACUNA CONTRA COVID-19</t>
  </si>
  <si>
    <t>A las 10:30 am de manera simultánea se aplicó la primera dosis en dos puntos: en el centro de larga estancia de adultos mayores PROPAM y el CEACO. En el Centro de larga estancia PROPAM ubicado en San Ramón de Tres Ríos, acompañaron a los adultos mayores el presidente de la República, Carlos Alvarado Quesada, Daniel Salas Peraza, ministro de Salud, y Román Macaya Hayes, presidente ejecutivo de la Caja Costarricense de Seguro Social (CCSS). En el CEACO, donde se vacunaron los dos primeros funcionarios de la CCSS, estuvieron Alexander Solís Delgado, presidente de la Comisión Nacional de Prevención de Riesgos y Atención de Emergencias (CNE), Pedro González Morera, viceministro de Salud y el doctor Mario Ruiz Cubillo, gerente médico de la CCSS. Con este acto de apertura inicia un proceso de vacunación que se realizará desde esta última semana de 2020 y durante el 2021. Las vacunas que ingresaron se estarán aplicando al primer grupo de riesgo que son trabajadores de primera respuesta y adultos mayores que se ubican en centros de larga estancia y sus trabajadores.</t>
  </si>
  <si>
    <t>Desde esta última semana de 2020 y durante el 2021.</t>
  </si>
  <si>
    <t>ENTREGAN INSUMOS Y MATERIALES DE PREVENCIÓN DEL COVID-19 A MUJERES, COMUNIDADES INDÍGENAS Y AFRODESCENDIENTES DE LIMÓN</t>
  </si>
  <si>
    <t>En gira este lunes y martes por el Caribe, representantes del Fondo de Población de las Naciones Unidas y de Casa Presidencial entregarán donación total por $95.629. Entre las personas beneficiadas se encuentran mujeres de Tortuguero y Barra del Colorado, población afrodescendiente de Cahuita y comunidades indígenas de Bribri, Cabécar, Kéköldi, Alto Telire y del pueblo Ngäbe.</t>
  </si>
  <si>
    <t>MOTOR RURAL: 61 ORGANIZACIONES RECIBIRÁN ₡305 MILLONES PARA IMPULSAR IDEAS INNOVADORAS FRENTE A LA COVID-19</t>
  </si>
  <si>
    <t>Como parte de su Estrategia “Motor Rural” para apoyar la reactivación económica de los Territorio Rurales de Costa Rica, el Inder creó “Impulso Rural”, un fondo para apoyar ideas emprendedoras del sector agropecuario. En total, fueron seleccionadas 61 organizaciones de más de 100 que hicieron su solicitud de participación y que cumplieron los requisitos previamente establecidos mediante la página: https://motorrural.inder.go.cr. Cada una de las seleccionadas recibirá ₡5 millones para impulsar sus ideas innovadoras. El fondo fue constituido con recursos propios del Inder, con un aporte de ₡305 millones en total.</t>
  </si>
  <si>
    <t>CORREOS DE COSTA RICA ORGANIZA FERIA NAVIDEÑA VIRTUAL PARA PYMES</t>
  </si>
  <si>
    <t>A partir de este viernes 18 y hasta el miércoles 23 de diciembre, Yalo tendrá su primera Feria de Navidad Pymexpress, en la que emprendedores de todo el país contarán con un espacio virtual para la exhibición y venta de sus productos. Artesanías, textiles, accesorios, obras de arte, artículos personalizados, son parte de la oferta a la cual el público tendrá acceso sin necesidad de salir de casa. Las entregas se realizan bajo las condiciones del servicio Pymexpress, en un plazo de 24 a 72 horas dependiendo de la distancia.</t>
  </si>
  <si>
    <t>PRESIDENTE ALVARADO Y REPRESENTANTE DEL BID ANALIZAN LOS RETOS DE LA ECONOMÍA NACIONAL Y POSIBLES SOLUCIONES</t>
  </si>
  <si>
    <t>Este martes, el presidente de la República, Carlos Alvarado, sostuvo un encuentro con el representante del Banco Interamericano de Desarrollo (BID), José Ramón Gómez, para realizar un balance de la agenda de trabajo que ha incluido como pilares la situación fiscal del país, el plan de descarbonización, atracción de capital de inversión directa y el apoyo durante la pandemia del SARS-CoV-2.</t>
  </si>
  <si>
    <t>ESTRATEGIA REGRESAR: CLASES RETORNAN EL 8 DE FEBRERO CON UN MODELO EDUCATIVO COMBINADO</t>
  </si>
  <si>
    <t>PRESIDENTE ALVARADO DISERTA EN EL 12° FORO ECONÓMICO INTERNACIONAL SOBRE AMÉRICA LATINA Y EL CARIBE</t>
  </si>
  <si>
    <t>ASÍ COMO NECESITAMOS UNA VACUNA CONTRA EL COVID-19, REQUERIMOS UNA PARA PROTEGER LAS ECONOMÍAS</t>
  </si>
  <si>
    <t>COMUNIDADES TRABAJAN FUERTEMENTE PARA COMBATIR EL COVID-19 EN SUS COMUNIDADES</t>
  </si>
  <si>
    <t>“CRÉDITO EN MARCHA” ESTIMULARÁ PRODUCCIÓN DE CÍTRICOS Y GANADERÍA EN HOJANCHA</t>
  </si>
  <si>
    <t>ZURY LLEGA AL IMAS PARA GARANTIZAR ATENCIÓN DE LA CIUDADANÍA LAS 24 HORAS AL DÍA</t>
  </si>
  <si>
    <t>CNE DEJA EN FIRME PROCESO DE COMPRA DE CONGELADORES PARA EL ALMACENAJE DE VACUNAS CONTRA EL SARS-COV-2</t>
  </si>
  <si>
    <t>NUEVO CLÚSTER DE TURISMO PARA REGIÓN PACÍFICO CENTRAL MEJORARÍA COMPETITIVIDAD EN ECONOMÍA POST-COVID</t>
  </si>
  <si>
    <t>SECTOR PÚBLICO NO PODRÁ REALIZAR FIESTAS DE FIN DE AÑO PARA EVITAR CONTAGIO DE SARS-COV-2</t>
  </si>
  <si>
    <t>“CRÉDITO EN MARCHA” IMPULSA REAPERTURA DEL PARQUE NACIONAL CORCOVADO Y LA ECONOMÍA DE LA PENÍNSULA DE OSA</t>
  </si>
  <si>
    <t>PLATAFORMA WEB TRANSPARENTA USO DE RECURSOS PARA ATENDER LA PANDEMIA</t>
  </si>
  <si>
    <t>COSTA RICA FORTALECE ACCIONES CONTRA EL COVID-19 CON DONACIÓN DE 100.000 PRUEBAS PCR DE ALEMANIA</t>
  </si>
  <si>
    <t>PREVENGA UNA ESTAFA ELECTRÓNICA, MICITT LANZA LA PLATAFORMA “VALIDADOR DE SITIOS OFICIALES”</t>
  </si>
  <si>
    <t>COSTA RICA FIRMA CONTRATO DE FABRICACIÓN Y SUMINISTRO CON PFIZER Y BIONTECH PARA VACUNA CONTRA EL COVID-19</t>
  </si>
  <si>
    <t>MUNICIPALIDAD DE SAN JOSÉ PODRÁ ENTREGAR PATENTE COMERCIAL EN UN DÍA</t>
  </si>
  <si>
    <t>AVALADO PROTOCOLO DE ENTRENAMIENTO DE FÚTBOL 5 PARA PERSONAS CON DISCAPACIDAD VISUAL B1</t>
  </si>
  <si>
    <t>A partir de este viernes 18 y hasta el miércoles 23 de diciembre.</t>
  </si>
  <si>
    <t>El Ministerio de Educación Pública (MEP), anunció que el estudiantado volverá a clases
el 8 de febrero de 2021, con un modelo de educación combinado, tanto presencial
como a distancia. Se habla de educación combinada por dos características: 1- Se desarrolla en dos
ambientes: presencial y a distancia 2- Se imparte en cuatro momentos pedagógicos
(conexión, colaboración, clarificación y construcción/aplicación) para potenciar los
periodos de trabajo.</t>
  </si>
  <si>
    <t>El 8 de febrero de 2021.</t>
  </si>
  <si>
    <t>Bajo el título “Repensando el contrato social en tiempos del COVID-19”, los
participantes discutieron acerca de la oportunidad actual de los países
latinoamericanos para elaborar programas de reformas que permitan una
recuperación inclusiva y sostenible. Se insistió en la necesidad de continuar
promoviendo un diálogo fluido entre los gobiernos y los agentes no estatales, con el fin
de forjar una visión conjunta para el futuro.</t>
  </si>
  <si>
    <t>Como parte de la celebración del 60 aniversario de la Organización para la Cooperación
y el Desarrollo Económicos (OCDE), este lunes 14 de diciembre en París, Francia, el
presidente de Costa Rica, Carlos Alvarado, destacó la necesidad de una mayor
cooperación internacional en respuesta a la crisis del COVID-19, enfocándose en los
desafíos y oportunidades del contexto global actual.</t>
  </si>
  <si>
    <t>Con afiches, peritoneo, entrega de mascarillas, visitas a comunidades bajo estrictas
medidas de seguridad, instalación de lavamanos en parques y apoyo al comercio local,
los cantones vienen trabajando en reducir la cantidad de contagios del coronavirus, así
se demostró en una visita a seis comités de emergencia en esta semana. Las visitas a los territorios mostraron la forma en que los Comités Municipales de
Emergencia (CME) de Alajuela, Barva, Heredia, Limón, Matina y Talamanca realizan
aplican el Modelo de Gestión Compartida mediante el reforzamiento de medidas
preventivas ante el COVID-19, en especial en esta época de Navidad y fin de año.</t>
  </si>
  <si>
    <t>Como parte de las acciones para reactivar la economía en los territorios, este
viernes el Instituto de Desarrollo Rural (Inder) entregó en el Salón Comunal de
Matambú dos “Crédito en Marcha” por ₡10 millones cada uno a la Cooperativa Agrícola
Industrial y Servicios Múltiples de Pilangosta (Coopepilangosta R.L) y a la Cámara de
Ganaderos de Hojancha.</t>
  </si>
  <si>
    <t>El lanzamiento del nuevo clúster de Turismo para la Región Pacífico
Central este jueves en las instalaciones de la Junta Promotora del Turismo en
Puntarenas, mejoraría la competitividad del sector en la economía post-COVID-19.</t>
  </si>
  <si>
    <t>El Instituto Mixto de Ayuda Social (IMAS) cuenta con una nueva colaboradora virtual:
Zury, cuya función consiste en ofrecer un servicio enfocado hacia las personas usuarias
las 24 horas del día.</t>
  </si>
  <si>
    <t>Esta tarde, la CNE dejó en firme la adjudicación para la compra de 14 congeladores de
ultra baja temperatura. Se trata de 13 congeladores de ultra baja temperatura de 550
litros de capacidad y otro congelador con capacidad de 750 litros. La empresa
adjudicada fue Importaciones y Exportaciones JK Altívar S.R.L</t>
  </si>
  <si>
    <t>El Gobierno de la República firmó una directriz que prohíbe la realización de fiestas
para fin de año, en los recintos de trabajo, a las personas funcionarias públicas para
evitar la propagación del virus del SARS-CoV-2.</t>
  </si>
  <si>
    <t>Para lograr esa reapertura, la Asociación de Desarrollo Integral de Corcovado de Carate
de Puerto Jiménez, –organización comunal a cargo desde el 2016 de los llamados
servicios no esenciales de la estación–, solicitó un “Crédito en Marcha” por de ₡10
millones al Instituto de Desarrollo Rural (Inder), con el cual podrán contar con capital
de trabajo y así hacerse cargo, de nuevo, del hospedaje, alimentación y tienda de
conveniencia en el sitio.
La firma del “Crédito en Marcha” en la ADI de Corcovado de Carate de Puerto Jiménez,
se realizó este sábado en el Museo Finca 6 de Osa, en el marco de la gira a la Región
Brunca del presidente de la República, Carlos Alvarado, quien fue testigo de honor. En
el acto estuvieron el presidente ejecutivo del Inder, Harys Regidor y la presidenta de la
organización Alcira Sánchez, junto a representantes de la organización comunal.</t>
  </si>
  <si>
    <t>El Gobierno de Costa Rica lanza hoy la plataforma interactiva Rendir Cuentas
(rendircuentas.mideplan.go.cr), que pone a disposición de la ciudadanía un módulo de
información sobre el uso de los recursos para atender la pandemia por COVID-19 y otras
inversiones públicas. La plataforma digital fue desarrollada con una asistencia no
reembolsable del Banco Interamericano de Desarrollo (BID).</t>
  </si>
  <si>
    <t>Gracias a una donación de parte del Gobierno de Alemania, nuestro país recibió este
viernes 100.000 pruebas PCR que representan un valor económico de 300.000 euros
(más de ₡219 millones) que contribuirán en la lucha y detección del virus del SARS-CoV_x0002_2 en la población costarricense</t>
  </si>
  <si>
    <t>El MICITT, pone a partir de hoy a disposición de los
costarricenses el validador de sitios oficiales (https://sitiosoficiales.gob.go.cr/), como una
herramienta preventiva para la ciudadanía. En este validador se podrá verificar si un
sitio es falso o es verdaderamente un sitio oficial del gobierno.</t>
  </si>
  <si>
    <t>Por el compromiso del Gobierno para garantizar un acceso oportuno a las vacunas
contra el COVID-19, el presidente de la Comisión Nacional de Emergencias (CNE),
Alexander Solís, y los representantes de las empresas Pfizer y BioNTech firmaron un
contrato de fabricación y suministro de la vacuna contra el COVID-19.
Costa Rica recibirá tres millones 75 dosis (3.000.075), por lo que tendrá una cobertura
para otorgar dos aplicaciones a un millón y medio de personas.
Las entregas se realizarían a lo largo de los cuatro trimestres del 2021 y el contrato
estará vigente desde este primero de diciembre hasta que se entreguen todas las dosis
acordadas.</t>
  </si>
  <si>
    <t>Las entregas se realizarían a lo largo de los cuatro trimestres del 2021 y el contrato
estará vigente desde este primero de diciembre hasta que se entreguen todas las dosis
acordadas.</t>
  </si>
  <si>
    <t>Con el fin de simplificar la tramitología y permitir la obtención de licencias o patentes
comerciales en el cantón josefino en un día, la Promotora del Comercio Exterior de
Costa Rica (PROCOMER) y la Municipalidad de San José firmaron un convenio para
implementar la Ventanilla Única de Inversión (VUI).
Pedro Beirute PROCOMER, Presidente Carlos Alvarado, Jhonny Araya, VUI-SJO Ventanilla única de Inversión, Municipalidad de San José -
Procomer, 3 Diciembre 2020. Foto: Roberto Carlos Sánchez @rosanchezphoto
Comunicados · 3 diciembre 2020 · 3 Minutos de lectura
MUNICIPALIDAD DE SAN JOSÉ PODRÁ ENTREGAR
PATENTE COMERCIAL EN UN DÍA
LEYENDO
MUNICIPALIDAD DE SAN JOSÉ PODRÁ ENTREGAR PATENTE COMERCIAL EN
UN DÍA
 COMPARTIR
 TWEET
A través de este convenio, la Municipalidad de San José podrá iniciar con el trámite a
través del sistema VUI, mediante un flujo integrado que permite la obtención del
Permiso Sanitario de Funcionamiento del Ministerio de Salud en sus categorías A, B y
C, beneficiando en su mayoría a las pequeñas y medianas empresas.</t>
  </si>
  <si>
    <t>Esta semana fue avalado por el Ministerio de Salud y el Ministro del Deporte
el “Protocolo Específico para Fútbol 5 para personas con discapacidad visual B1”, que
tiene como objetivo prevenir y mitigar el contagio provocado por la COVID-19, informó
este miércoles el ministro del Deporte.</t>
  </si>
  <si>
    <t>REFORMA AL ANEXO N° 1 DEL REGLAMENTO DE LA LEY DE FORTALECIMIENTO DE LAS PEQUEÑAS Y MEDIANAS EMPRESAS, LEY N° 8262 DEL 2 DE MAYO DE 2002, DECRETO EJECUTIVO N° 39295-MEIC DEL 22 DE JUNIO DEL 2015, PUBLICADO EN EL DIARIO OFICIAL LA GACETA N° 227 DEL 23 DE NOVIEMBRE DEL 2015, ALCANCE N° 99</t>
  </si>
  <si>
    <t>REFORMA AL DECRETO EJECUTIVO NÚMERO 42295-MOPT-S DEL 11 DE ABRIL DE 2020, DENOMINADO RESTRICCIÓN VEHICULAR DIURNA ANTE EL ESTADO DE EMERGENCIA NACIONAL EN TODO EL TERRITORIO COSTARRICENSE POR EL COVID-19</t>
  </si>
  <si>
    <t>PRORROGAR LA SUSPENSIÓN TEMPORAL DEL DECRETO EJECUTIVO NÚMERO 42484-MOPT-S DEL 17 DE JULIO DE 2020 DENOMINADO RESTRICCIÓN VEHICULAR CON FRANJA HORARIA DIFERENCIADA EN DETERMINADOS CANTONES DEL PAÍS ANTE EL ESTADO DE EMERGENCIA NACIONAL POR EL COVID-19</t>
  </si>
  <si>
    <t>REFORMA AL DECRETO EJECUTIVO NÚMERO 42690-MGP-S DEL 30 DE OCTUBRE DE 2020, DENOMINADO MEDIDAS MIGRATORIAS TEMPORALES EN EL PROCESO DE REAPERTURA DE FRONTERAS EN EL MARCO DEL ESTADO DE EMERGENCIA NACIONAL SANITARIA POR EL COVID-19</t>
  </si>
  <si>
    <t>REFORMA AL DECRETO EJECUTIVO NÚMERO 42736-MOPT-S DEL 27 DE NOVIEMBRE DE 2020, DENOMINADO “PRORROGAR LA SUSPENSIÓN TEMPORAL DEL DECRETO EJECUTIVO NÚMERO 42484-MOPT-S DEL 17 DE JULIO DE 2020 DENOMINADO RESTRICCIÓN VEHICULAR CON FRANJA HORARIA DIFERENCIADA EN DETERMINADOS CANTONES DEL PAÍS ANTE EL ESTADO DE EMERGENCIA NACIONAL POR EL COVID-19”</t>
  </si>
  <si>
    <t>Reforma al Decreto Ejecutivo N° 42305-MTSS-MDHIS, “Creación del Programa Proteger”, del 17 de abril del 2020, publicado en el Alcance 92, al Diario Oficial La Gaceta N° 83, del 17 de abril del 2020.</t>
  </si>
  <si>
    <t>EL PROCEDIMIENTO DE INGRESO, DOCUMENTACIÓN Y PERMANENCIA LEGAL DE LAS PERSONAS EXTRANJERAS BAJO LA CATEGORÍA ESPECIAL DE PERSONAS TRABAJADORAS TEMPORALES PARA LABORAR EN EL SECTOR AGRÍCOLA EN EL MARCO DEL ESTADO DE EMERGENCIA NACIONAL POR COVID-19</t>
  </si>
  <si>
    <t>REFORMA A LOS DECRETOS EJECUTIVOS NÚMERO 42253-MOPT-S DEL 24 DE MARZO DE 2020, DENOMINADO RESTRICCIÓN VEHICULAR EN HORARIO NOCTURNO PARA MITIGAR LOS EFECTOS DEL COVID-19 Y 42295-MOPT-S DEL 11 DE ABRIL DE 2020, DENOMINADO RESTRICCIÓN VEHICULAR DIURNA ANTE EL ESTADO DE EMERGENCIA NACIONAL EN TODO EL TERRITORIO COSTARRICENSE POR EL COVID-19</t>
  </si>
  <si>
    <t>DISPOSICIÓN PARA PRORROGAR LAS AUTORIZACIONES DE ESPECTÁCULOS PÚBLICOS AFECTADAS POR LA ALERTA SANITARIA POR COVID-19</t>
  </si>
  <si>
    <t>REGLAMENTO PARA LA AUTORIZACIÓN DE LA IMPORTACIÓN Y ADQUISICIÓN DE MEDICAMENTOS NO REGISTRADOS</t>
  </si>
  <si>
    <t>AUTORIZACIÓN AL INSTITUTO COSTARRICENSE DE TURISMO PARA QUE EN LO QUE RESTA DEL 2020 Y EN EL 2021, PUEDA EXCEPCIONALMENTE FINANCIAR GASTOS CORRIENTES CON RECURSOS DE SUPERÁVIT LIBRE</t>
  </si>
  <si>
    <t>REGLAMENTO DE FUNERARIAS</t>
  </si>
  <si>
    <t>La emisión de 
dicha reglamentación, se realizan con el fin de garantizar el manejo adecuado de los cuerpos 
de las personas fallecidas por COVID-19, ya que al ser una enfermedad bioinfecciosa, existe 
un gran riesgo de contaminación y por ende propagación de la enfermedad en caso de no 
realizarse un manejo adecuado de los cadáveres por personal capacitado y de los procesos 
que tengan que realizarse a los mismos.</t>
  </si>
  <si>
    <t>El presente reglamento rige a partir de su publicación.</t>
  </si>
  <si>
    <t>Simplificar o mejorar la realización 
de trámites se torna aún más importante en el contexto del estado 
de emergencia nacional por el COVID-19, declarado mediante 
el Decreto Ejecutivo N° 42227-MP-S del 16 de marzo del 2020, 
haciendo indispensable que las instituciones públicas ajusten sus 
gestiones internas, de manera que puedan brindar una respuesta 
rápida y oportuna a las necesidades de sus usuarios.</t>
  </si>
  <si>
    <t>El presente Decreto Ejecutivo rige a partir de su publicación en el Diario Oficial La Gaceta.</t>
  </si>
  <si>
    <t>Se autoriza al Instituto Costarricense de Turismo para que por una única 
vez, en lo que resta del año 2020 y en el 2021, pueda excepcionalmente financiar sus 
gastos corrientes con recursos de superávit libre correspondiente a vigencia anteriores.</t>
  </si>
  <si>
    <t>Rige a partir de su publicación.</t>
  </si>
  <si>
    <t>Con el fin de que la ciudadanía cuente con productos seguros que coadyuven en la 
prevención y el tratamiento de dicha enfermedad, el país está realizando las acciones preparatorias 
pertinentes para hacer una gestión adecuada que permita el acceso oportuno a la o las vacunas y 
tratamientos que demuestren calidad, seguridad y eficacia, incluyendo procedimientos claros y expeditos 
para el proceso de autorización sanitaria para su importación, al estimarse que se está ante una situación 
de emergencia nacional, se hace necesario y oportuno proceder de forma inmediata y diligente a la emisión 
de la presente reglamentación, por lo anterior y en apego a las disposiciones del artículo 361 inciso 2) de 
la Ley N° 6227 del 2 de mayo de 1978 “Ley General de la Administración Pública”, el cual permite 
prescindir del proceso de consulta pública establecido.</t>
  </si>
  <si>
    <t>Rige a partir de su publicación en el diario oficial La Gaceta.</t>
  </si>
  <si>
    <t>Temporalidad del Bono Proteger y plazo de otorgamiento del 
subsidio. El Bono Proteger se otorgará de manera mensual, por el estado de emergencia 
nacional provocado por la COVID-19, y por un plazo de hasta tres meses a partir del primer 
depósito, prorrogables por un periodo igual en caso de ser requerido si se mantienen las 
circunstancias que motivaron el otorgamiento del subsidio, siempre y cuando se cuente con 
disponibilidad de recursos.
El otorgamiento y alcance del Bono Proteger se encuentra sujeto a la disponibilidad y 
suficiencia de recursos financieros.
En caso de no existir contenido presupuestario que permita abarcar al menos los 3 
meses previstos para dicho beneficio, se notificará la suspensión del trámite de análisis de 
nuevas solicitudes para el otorgamiento de nuevos subsidios, lo cual se comunicará a la 
dirección del correo electrónico y al número telefónico señalados en el formulario de solicitud 
como medio para recibir notificaciones.
Por una única vez y a efecto de liquidar el presupuesto asignado para el otorgamiento 
de Bonos Proteger al Programa Nacional de Empleo del Ministerio de Trabajo y Seguridad 
Social y al Programa de Promoción y Protección Social del Instituto Mixto de Ayuda Social en 
el año 2020, se autoriza el trámite de análisis de nuevas solicitudes a efecto de otorgar 
únicamente un mes de subsidio temporal de desempleo para cada solicitante al que se le 
apruebe, que corresponde al mes de diciembre de 2020.</t>
  </si>
  <si>
    <t>Considerando las medidas administrativas 
adoptadas mediante el Decreto Ejecutivo N°42221-S del 12 de marzo de 2020 y la declatoria de 
emergencia nacional por COVID-19 dada en el Decreto Ejecutivo N° 42227-MP-S del 16 de 
marzo de 2020, el Ministerio de Economía, Industria y Comercio (MEIC) podrá prorrogar las 
autorizaciones otorgadas de las ventas a plazo o a futuro de espectáculos públicos hasta el 31 
de mayo del 2021.</t>
  </si>
  <si>
    <t>El presente Decreto Ejecutivo rige a partir de su publicación en el Diario Oficial La 
Gaceta.</t>
  </si>
  <si>
    <t>La medida de restricción de ingreso al país de personas 
extranjeras contemplada en el párrafo segundo del artículo 4° del presente 
Decreto Ejecutivo, se dará a partir de las 00:00 horas del 1 de noviembre de 
2020 a las 23:59 horas de 31 de diciembre de 2020. La vigencia de la presente 
medida será revisada y analizada por el Poder Ejecutivo de conformidad con el 
comportamiento epidemiológico del COVID-19.</t>
  </si>
  <si>
    <t>El presente Decreto Ejecutivo rige a partir de las 00:00 horas del 1 de 
diciembre de 2020.</t>
  </si>
  <si>
    <t>Durante el período comprendido del 1° de diciembre al 31 de diciembre de 2020, se 
suspende la aplicación del Decreto Ejecutivo número 42484-MOPT-S del 17 de julio de 
2020, en su totalidad por dicho lapso.
ARTÍCULO 3°.- Aplicación de las normas correspondientes.
Por el período de suspensión establecido en el artículo anterior de este Decreto 
Ejecutivo, los cantones y distritos en alerta naranja, así como la zona fronteriza se 
regirán por las medidas de restricción vehicular dispuestas en los Decretos Ejecutivos
número 42253-MOPT-S del 24 de marzo de 2020 y 42295-MOPT-S del 11 de abril de 
2020.</t>
  </si>
  <si>
    <t>El presente Decreto Ejecutivo rige a partir de las 00:00 horas del 1° de diciembre de 
2020.</t>
  </si>
  <si>
    <t>La medida de restricción vehicular diurna contemplada en el presente Decreto
Ejecutivo, se aplicará a partir de las 05:00 horas del 13 de abril a las 21:59 horas 
del 31 de diciembre de 2020, inclusive. La vigencia de la presente medida será 
revisada y actualizada de conformidad con el comportamiento epidemiológico 
del COVID-19.</t>
  </si>
  <si>
    <t>Con apego a los artículos 93 y 94 inciso 2) de la Ley General de Migración y 
Extranjería, Ley número 8764 del 19 de agosto de 2009, así como al Decreto Ejecutivo 
número 42227-MP-S del 16 de marzo de 2020, se emite el presente Decreto Ejecutivo con 
el objetivo de disponer el procedimiento de ingreso, documentación y permanencia legal 
de las personas extranjeras con permanencia legal bajo la categoría especial de Personas 
Trabajadoras Temporales para laborar en la actividad productiva del sector agrícola en el 
marco del estado de emergencia nacional por COVID-19.</t>
  </si>
  <si>
    <t xml:space="preserve">El presente Decreto Ejecutivo rige a partir de su publicación en el Diario Oficial 
La Gaceta y hasta el 30 de abril del año 2021. </t>
  </si>
  <si>
    <t>La medida de restricción vehicular diurna contemplada en el presente Decreto
Ejecutivo, se aplicará a partir de las 05:00 horas del 13 de abril a las 21:59 horas 
del 04 de enero de 2021, inclusive. La vigencia de la presente medida será 
revisada y actualizada de conformidad con el comportamiento epidemiológico 
del COVID-19.</t>
  </si>
  <si>
    <t xml:space="preserve">El presente Decreto Ejecutivo rige a partir de su publicación en el Diario Oficial La 
Gaceta. </t>
  </si>
  <si>
    <t>Durante el período comprendido del 1° de diciembre de 2020 al 04 de enero de 
2021, se suspende la aplicación del Decreto Ejecutivo número 42484-MOPT-S del 
17 de julio de 2020, en su totalidad por dicho lapso.</t>
  </si>
  <si>
    <t>La medida de restricción de ingreso al país de personas extranjeras 
contemplada en el párrafo segundo del artículo 4° del presente Decreto Ejecutivo, 
se dará a partir de las 00:00 horas del 1 de noviembre de 2020 a las 23:59 horas 
de 4 de enero de 2021. La vigencia de la presente medida será revisada y 
analizada por el Poder Ejecutivo de conformidad con el comportamiento 
epidemiológico del COVID-19.</t>
  </si>
  <si>
    <t>Durante el día jueves 31 de diciembre de 2020, la regulación 
horaria de la restricción vehicular nocturna establecida en el artículo 3° del 
presente Decreto Ejecutivo será en el período comprendido de las 19:00 horas a 
las 04:59 horas, en los términos establecidos por dicho artículo; en tanto, durante 
los días viernes 01, sábado 02 y domingo 03 de enero de 2021, inclusive, la 
regulación horaria de la restricción vehicular nocturna establecida en el 
artículo 3° del presente Decreto Ejecutivo será en el período comprendido entre 
las 20:00 horas y las 04:59 horas, en los términos establecidos por dicho artículo. 
Para los efectos correspondientes, los demás artículos del presente Decreto 
Ejecutivo deberán aplicarse bajo las franjas horarias temporales y durante las 
fechas establecidas en este transitorio.</t>
  </si>
  <si>
    <t>Disminución del factor “M” de la fórmula de la estimación contra cíclica. (Acuerdo SUGEF 19-16).</t>
  </si>
  <si>
    <t>Impacto esperado en la situación de liquidez en caso de aprobarse legalmente una moratoria de la cartera de crédito de cuatro meses.</t>
  </si>
  <si>
    <t>Modificación a los Lineamientos Generales del Acuerdo SUGEF 1-05 "Reglamento para la Calificación de Deudores."</t>
  </si>
  <si>
    <t>Aclaración sobre los montos que componen los datos adicionales de las entidades individuales: D20218 y D20219, y los datos adicionales para el cálculo de la suficiencia patrimonial de grupos y conglomerados financieros: 1918 y 1919; así como corrección de las cuentas contables del ponderador del 75% de los Ponderadores según riesgo de crédito, incluidos en los Lineamientos Generales para la aplicación del Reglamento sobre la suficiencia patrimonial de entidades financieras, Acuerdo SUGEF-3-06.</t>
  </si>
  <si>
    <t>Modificación a la resolución SGF 3419-2019, Lineamientos Generales al Reglamento para la Prevención del Riesgo de Legitimación de Capitales, Financiamiento del Terrorismo y Financiamiento de la Proliferación de Armas de Destrucción Masiva, aplicable a los sujetos obligados por los artículos 15 y 15 bis de la Ley 7786, con el propósito de ajustar el numeral 20.3 del apartado 20. Operaciones múltiples del título Registro y notificación de transacciones relacionado con reexpresión de los importes de moneda extranjera al tipo de cambio de venta de referencia del Banco Central de Costa Rica (BCCR) con respecto a lo dispuesto en el artículo 12 y al Transitorio I del Reglamento de Información Financiera.</t>
  </si>
  <si>
    <t>Actualización de las cuentas contables para el registro de los créditos concedidos al Estado y demás instituciones de derecho público, por parte del Sistema Bancario Nacional, en cumplimiento de lo dispuesto en el inciso 5) del Artículo 61 de la Ley Orgánica del Sistema Bancario Nacional.</t>
  </si>
  <si>
    <t>Ley N.° 9859: “Adición de los artículos 36 bis, 36 ter, 36 quater, 44 ter y de los incisos g) y h) al artículo 53, y reforma de los artículos 44 bis y 63 de la Ley 7472, Promoción de la Competencia y Defensa Efectiva del consumidor”, de 20 de diciembre de 1994.</t>
  </si>
  <si>
    <t>Implementar el reporte informático de omisión de cargas de información mediante la utilización de SICVECA, para la Clase de Datos 6- Legitimación de Capitales y Clase de Datos 20- Artículo 15.</t>
  </si>
  <si>
    <t>Registro de oferentes según Ley N.° 9859: “Adición de los artículos 36 bis, 36 ter, 36 quater, 44 ter y de los incisos g) y h) al artículo 53, y reforma de los artículos 44 bis y 63 de la Ley 7472, Promoción de la Competencia y Defensa Efectiva del consumidor”, de 20 de diciembre de 1994, para consultar directamente la Central de Información Crediticia de la SUGEF.</t>
  </si>
  <si>
    <t xml:space="preserve">Modificación de los Lineamientos Generales para la aplicación del Reglamento sobre la suficiencia patrimonial de entidades financieras,  Acuerdo SUGEF-3-06, con el propósito de excluir la cartera de instrumentos financieros clasificados al costo amortizado, en el cálculo del Valor en Riesgo (VeR). </t>
  </si>
  <si>
    <t>Modificación a los Lineamientos Generales para el Reglamento sobre operaciones con derivados cambiarios, Acuerdo SUGEF 9-20 y referencias a en el Acuerdo SUGEF 3-06.</t>
  </si>
  <si>
    <t>Envío en consulta Resolución para la “Modificación a los Lineamientos generales al Reglamento para la prevención del riesgo de Legitimación de Capitales, Financiamiento del Terrorismo y Financiamiento de la Proliferación de Armas de Destrucción Masiva, aplicable a los sujetos obligados por los artículos 15 y 15 bis de la Ley 7786, Acuerdo SUGEF 13-19”.</t>
  </si>
  <si>
    <t>Modificación a los Lineamientos generales al Reglamento para la prevención del riesgo de Legitimación de Capitales, Financiamiento del Terrorismo y Financiamiento de la Proliferación de Armas de Destrucción Masiva, aplicable a los sujetos obligados por los artículos 15 y 15 bis de la Ley 7786, Acuerdo SUGEF 13-19.</t>
  </si>
  <si>
    <t>De acuerdo con lo establecido en la Circular SGF-1153-2020 del 3 de abril de 2020, los sujetos obligados realizaron durante mayo y junio de 2020 con corte a marzo del mismo año, el primer suministro de información para la categorización de los sujetos inscritos, con base en la cual se realizó el análisis y verificaciones de los resultados de la aplicación del Modelo de clasificación por tipo de sujeto obligado, concluyendo con la necesidad de realizar ajustes en el Modelo de clasificación, con el objetivo de optimizar la herramienta y obtener resultados de conformidad con la realidad del sector supervisado y del proceso de supervisión basado en riesgos, de previo a la segunda entrega de información, con base en la cual se realizará la primera comunicación oficial del Tipo resultante a cada sujeto inscrito.</t>
  </si>
  <si>
    <t xml:space="preserve">Ante la coyuntura actual y en línea con lo que indica el artículo 6 del Acuerdo SUGEF 19-16, es necesario adecuar los parámetros del cálculo del requerimiento de estimaciones contracíclicas, incluido el porcentual mínimo requerido de estimación contracíclica “M”, establecido en el Transitorio I del Acuerdo SUGEF 19-16, con el objetivo de sumar oportunidad y efectividad a la dinámica del modelo de estimaciones contracíclicas. </t>
  </si>
  <si>
    <t xml:space="preserve">Ante la coyuntura actual, detonada por la situación de emergencia sanitaria provocada por la enfermedad COVID19, las entidades supervisadas pueden enfrentar presiones sobre la posición de liquidez, originadas por un lado en la posposición temporal de los flujos de repago de las operaciones crediticias de los sectores y actividades mayormente afectados, y por el otro, ante el uso de fondos líquidos depositados en las entidades financieras y otras figuras de inversión, con el fin de sustentar la continuidad de los negocios. Aunado a esta situación, debe valorarse también el posible impacto que diversas iniciativas de Ley enfocadas a proveer alivios financieros a los deudores, tendría sobre los flujos de liquidez de las entidades.
</t>
  </si>
  <si>
    <t>Con el propósito de guardar la consitencia dentro del marco de regulación, procede de igual manera eliminar el uso de la Declaración Jurada del Impuesto sobre la Renta en los Lineamientos Generales del Acuerdo SUGEF 1-05.</t>
  </si>
  <si>
    <t>Para la determinación de la suficiencia patrimonial, los importes registrados en los datos adicionales de las entidades individuales: D20218, D20219 y datos adicionales para suficiencia de grupos y conglomerados: 2018 y 2019, deben considerar los productos por cobrar asociados y deben ser netos de estimaciones contables.
V.	En el apartado Ponderaciones según el Riesgo de Crédito, del título III Cuentas Contables para el cálculo de la Suficiencia Patrimonial de los Lineamientos Generales para la aplicación del Reglamento sobre la suficiencia patrimonial de entidades financieras, cuyo saldo total se pondera al 75%, es necesario excluir el dato adicional D20219 debido a que no forma parte de dicho ponderador.</t>
  </si>
  <si>
    <t xml:space="preserve">La aplicación simultánea de la regulación dispuesta en la Ley 9635, en el Reglamento de Información Financiera sobre aplicación de tipo de cambio de venta de referencia del BCCR, en contraposición con las disposiciones del lineamiento de marras obligaría a los supervisados a implementar controles adicionales para el registro y presentación adecuada de la información financiera para la autoridad tributaria, Superintendencias y usuarios de la información financiera para la toma de sus decisiones. Esto conlleva a que los supervisados tengan que contar con personal técnico, sistemas de información, controles y otra serie de procesos que les permitan presentar la información financiera y otra información regulatoria calculada sobre la base de dos tipos de cambio diferentes, lo que incorpora riesgos y encarece el proceso. </t>
  </si>
  <si>
    <t>Como consecuencia de las modificaciones en las NIIF emitidas por la Junta de Normas Internacionales de Contabilidad (IASB por sus siglas en inglés), y la incorporación de éstas en la base contable CONASSIF, se requiere incluir o eliminar cuentas, subcuentas y cuentas analíticas, así como actualizar la definición incluida en el Plan de Cuentas.</t>
  </si>
  <si>
    <t>La SUGEF se encuentra trabajando en la implementación de una aplicación automatizada para poner a disposición de los oferentes de crédito la información de sus clientes deudores potenciales, a través del Centro de Información Crediticia (CIC) que administra ésta Superintendencia.</t>
  </si>
  <si>
    <t xml:space="preserve">Se desarrolló una solución informática en la Extranet de SICVECA, en la cual se podrá comunicar el no registro de operaciones en el período de reporte, facilitando a las entidades financieras, sujetos obligados, y a la Superintendencia, la automatización de los controles sobre el suministro de la información, en la forma y plazos prevenidos. Esta opción será el único medio aceptado para el envío de los reportes de omisión de cargas para la clase de Datos 6- Legitimación de Capitales y Clase de Datos 20- Artículo 15, los cuales deberán ser firmados y validados contra el “servicio de registro y actualización de roles”. </t>
  </si>
  <si>
    <t>Desde la promulgación de la Ley de Usura, la SUGEF se abocó a trabajar en la implementación de una aplicación automatizada para poner a disposición de los oferentes de crédito la información de sus clientes deudores potenciales, a través del Centro de Información Crediticia (CIC) que administra ésta Superintendencia.</t>
  </si>
  <si>
    <t xml:space="preserve">De acuerdo con lo establecido en la Circular SGF-1153-2020 del 3 de abril de 2020, los sujetos obligados realizaron durante mayo y junio de 2020 con corte a marzo del mismo año, el primer suministro de información para la categorización de los sujetos inscritos, con base en la cual se realizó el análisis y verificaciones de los resultados de la aplicación del Modelo de clasificación por tipo de sujeto obligado, concluyendo con la necesidad de realizar ajustes en el Modelo de clasificación, con el objetivo de optimizar la herramienta y obtener resultados de conformidad con la realidad del sector supervisado y del proceso de supervisión basado en riesgos, de previo a la segunda entrega de información, con base en la cual se realizará la primera comunicación oficial del Tipo resultante a cada sujeto inscrito.  </t>
  </si>
  <si>
    <t>A partir de la declaratoria de emergencia nacional mediante Decreto Ejecutivo 42227-MP-S del 16 de marzo de 2020, ante la emergencia sanitaria provocada por la enfermedad COVID-19, y conforme las medidas de restricción y aislamiento social fueron impactando con severidad la actividad económica del país, las autoridades financieras adoptaron medidas de flexibilización con vigencia hasta el 30 de junio de 2021, enfocadas a asegurar la ejecución expedita de readecuaciones, prórrogas y refinanciamientos de las operaciones. Entre otros aspectos, mediante estas modificaciones a los términos pactados de las operaciones, las entidades buscan adecuar la atención del servicio de las deudas con la nueva realidad del flujo de efectivo del deudor , de manera que sea más probable la atención de las deudas bajo los nuevos términos pactados. La crisis actual tiene diferentes impactos sobre las actividades económicas generadoras de flujo de repago de las obligaciones, lo que obliga a considerar, en algunos casos, posibilidades de recuperación con horizontes mayores a un año pero dentro de los términos pactados de la operación. Por esta razón, la mención que se hace en los Lineamientos Generales al periodo de un año en el cual se espera que el deudor logre subsanar las debilidades, puede resultar inadecuado frente a los nuevos términos contractuales de las operaciones.</t>
  </si>
  <si>
    <t>Que las entidades pueden utilizar instrumentos de cobertura sobre cambios en el valor razonable, sea que sus efectos se lleven a resultados o al patrimonio. En tal caso, resulta razonable que el uso de dichas coberturas, debidamente integradas en el marco de gestión de riesgo de riesgos de la entidad, contribuyan con mitigar el riesgo de precio, y consecuentemente queden recogidos sus efectos en la medición prudencial del riesgo de mercado.</t>
  </si>
  <si>
    <t>Aprobar los Lineamientos Generales al Reglamento sobre operaciones con derivados cambiarios Acuerdo SUGEF 9-20, de conformidad con el siguiente texto:
“I. REQUERIMIENTOS OPERATIVOS PARA LA COMERCIALIZACIÓN DE DERIVADOS CAMBIARIOS CON CLIENTES ….II.	Modificar en la Sección “VI. REQUERIMIENTO PATRIMONIAL POR RIESGO CAMBIARIO Y CÓMPUTO DE LÍMITES” de los Lineamientos Generales del Acuerdo SUGEF 3-06, las siguientes referencias para que se lean de la siguiente manera:...III.	Toda referencia al Acuerdo SUGEF 9-08 en los Lineamientos Generales de esta Regulación se entenderá respecto al Acuerdo SUGEF 9-20 y sus correspondientes artículos.</t>
  </si>
  <si>
    <t>REGLAMENTO SOBRE LAS OPERACIONES Y PRESTACIÓN DE
SERVICIOS REALIZADOS POR MEDIO DE CORRESPONSALES NO
BANCARIOS</t>
  </si>
  <si>
    <t>NORMATIVA PARA EL CUMPLIMIENTO DE LA LEY Nº 8204a</t>
  </si>
  <si>
    <t>REGLAMENTO GENERAL DE GESTIÓN DE LA TECNOLOGÍA DE INFORMACIÓN</t>
  </si>
  <si>
    <t>REGLAMENTO SOBRE IDONEIDAD DE LOS MIEMBROS DEL ÓRGANO DE DIRECCIÓN Y DE LA ALTA GERENCIA DE LAS ENTIDADES FINANCIERAS</t>
  </si>
  <si>
    <t>REGLAMENTO SOBRE LA ADMINISTRACIÓN
DEL RIESGO DE LIQUIDEZ</t>
  </si>
  <si>
    <t>REGLAMENTO PARA LA DETERMINACIÓN
Y EL REGISTRO DE ESTIMACIONES CONTRACÍCLICAS</t>
  </si>
  <si>
    <t>REGLAMENTO PARA JUZGAR LA SITUACIÓN ECONÓMICA FINANCIERA DE LAS ENTIDADES FISCALIZADAS</t>
  </si>
  <si>
    <t>REGLAMENTO PARA JUZGAR LA SITUACIÓN ECONÓMICAFINANCIERA DE LAS ASOCIACIONES MUTUALISTAS DE AHORRO Y
PRÉSTAMO PARA LA VIVIENDA</t>
  </si>
  <si>
    <t>REGLAMENTO PARA LA PREVENCIÓN DEL RIESGO DE LEGITIMACIÓN DE CAPITALES,
FINANCIAMIENTO AL TERRORISMO Y FINANCIAMIENTO DE LA PROLIFERACIÓN DE
ARMAS DE DESTRUCCIÓN MASIVA, APLICABLE A LOS SUJETOS OBLIGADOS POR LOS
ARTÍCULOS 15 Y 15 BIS DE LA LEY 7786</t>
  </si>
  <si>
    <t>REGLAMENTO DEL RÉGIMEN DE CONCENTRACIONES DEL SISTEMA
FINANCIERO NACIONAL</t>
  </si>
  <si>
    <t>REGLAMENTO SOBRE LAS RESPONSABILIDADES Y OBLIGACIONES MÍNIMAS DE LAS SUCURSALES BANCARIAS DOMICILIADAS EN COSTA RICA DE BANCOS
EXTRANJEROS</t>
  </si>
  <si>
    <t>La Ley 8204 fue reformada mediante la Ley para el
Fortalecimiento de la Legislación contra el Terrorismo, Ley 8719, del 16 de marzo del 2009, en lo referente a la legitimación de capitales y financiamiento al terrorismo, lo
cual hizo necesario incluir en esa normativa los aspectos reformados en la citada Ley.</t>
  </si>
  <si>
    <t>La tecnología de la información (TI) es indispensable para gobernar, gestionar y tomar decisiones dentro de las organizaciones, asimismo, su adecuada administración permite mantener la competitividad y coadyuva en la consecución de las metas y objetivos.
A principios de la década anterior, y en virtud de múltiples casos de quiebras y fraudes asociados a temas operativos y de mala gestión, varios organismos internacionales han emitido disposiciones en las que resaltan la necesidad de
mejorar los sistemas de Gobierno Corporativo y en consecuencia, la forma de gobernar TI.</t>
  </si>
  <si>
    <t>Desde el ámbito supervisor existe interés en que las personas que desempeñan o sean nominadas para ocupar puestos en los órganos de dirección y la alta gerencia, como en otros puestos claves, sean las idóneas. En tal sentido resulta imprescindible establecer criterios mínimos sobre aspectos y condiciones que acreditan dicha idoneidad. La verificación de estos aspectos y condiciones es una responsabilidad primaria de la asamblea de accionistas y del
órgano de dirección.</t>
  </si>
  <si>
    <t xml:space="preserve">Con el objeto de promover la mejora de la administración del riesgo de liquidez de las entidades supervisadas, y adecuar la regulación a los estándares internacionales sobre la materia, en particular las recomendaciones del Comité de Basilea en Supervisión Bancaria, resulta conveniente complementar el marco normativo sobre Administración Integral de Riesgos, con normas específicas que establezcan lineamientos para la administración del riesgo de liquidez. </t>
  </si>
  <si>
    <t>La Superintendencia abordó el diseño de un nuevo marco de estimaciones contracíclicas, que viene a complementar el espectro cuantitativo de medición de las pérdidas esperadas. El objetivo de una provisión contra cíclica es aminorar el efecto pro cíclico de las estimaciones específicas sobre el sistema financiero y sus consecuencias sobre el sector real de la economía. La exigencia de mayores estimaciones en tiempos de crisis, deterioran aún más los resultados financieros ya desfavorables de las entidades y agudizan la contracción del crédito, intensificando los efectos negativos de la crisis sobre la economía real. Por otra parte, menores estimaciones en tiempos de auge, se traducen en
mejores resultados para las entidades y se incentiva el crecimiento del crédito. Sin embargo, en esta etapa tienden a flexibilizarse los requisitos y el análisis en la concesión
crediticia y, como consecuencia, tienden a acumularse vulnerabilidades que se mantienen latentes hasta que una nueva caída en la economía las saque a flote.</t>
  </si>
  <si>
    <t>El presente reglamento contiene las normas generales para que la Superintendencia General de Entidades Financieras, en adelante Superintendencia, juzgue la situación económica - financiera de las entidades fiscalizadas, con el fin de velar por la estabilidad y la eficiencia del sistema financiero; de conformidad con lo establecido en los Artículos 136, 137 y 139 de la Ley Orgánica del Banco
Central de Costa Rica, Ley 7558 del 3 de noviembre de 1995.</t>
  </si>
  <si>
    <t>El presente reglamento contiene las normas generales para que la Superintendencia General de Entidades Financieras, en adelante Superintendencia, juzgue la situación económica - financiera de las Asociaciones Mutualistas de Ahorro y Préstamo, con el fin de velar por la estabilidad y la eficiencia del sistema financiero; de conformidad con lo establecido en los Artículos 136, 137 y 139 de la Ley
Orgánica del Banco Central de Costa Rica, Ley 7558 del 3 de noviembre de 1995.</t>
  </si>
  <si>
    <t>Algunas transacciones realizadas por los clientes mediante el ingreso o egreso de dinero, en efectivo u otros medios de pago, podrían representar riesgo de LC/FT/FPADM; resulta necesario que la información relacionada con las mismas,
sea registrada y preparada por el sujeto obligado para su remisión, en la forma y plazos que el Supervisor u otras autoridades competentes dispongan.</t>
  </si>
  <si>
    <t>El Examen Inter Pares realizado por la OCDE-BID en el 2014 sobre el Derecho y Política de Competencia en Costa Rica, en una de sus conclusiones estableció en torno al artículo 27 bis original que, en las concentraciones entre agentes
económicos supervisados por los reguladores financieros, la COPROCOM sólo podía emitir opiniones no vinculantes, que pueden o no ser tomadas en consideración por la correspondiente autoridad reguladora. Con el fin de impedir
concentraciones anticompetitivas, es aconsejable, señala OCDE, otorgar a la COPROCOM la facultad de supervisar esas transacciones y facultar a la autoridad reguladora correspondiente para emitir opiniones no vinculantes a la COPROCOM. Concluye que el anterior esquema se debía haber aplicado sólo en los casos en que resulte necesario para evitar riesgos sistémicos y para proteger la estabilidad de los mercados. En atención a dicha recomendación, la exposición de motivos del expediente legislativo 21303 (proyecto de la ley actual 9736), indicó con relación a la facultad de autorizar o no las concentraciones de agentes económicos del sector financiero, que el proyecto de ley le otorga a la COPROCOM la facultad de autorizar las concentraciones del sector financiero.</t>
  </si>
  <si>
    <t>Para establecerse y realizar operaciones bancarias en nuestro país los bancos extranjeros que operen en Costa Rica por medio de sus sucursales están sujetas a los mismos derechos y obligaciones de los bancos privados; el presente
Reglamento determina, que estas sucursales están sujetas en todo momento al cumplimiento de las demás normativas emitidas por SUGEF y aprobadas por el Conassif, que le sean aplicables.</t>
  </si>
  <si>
    <t>Se aplicará a partir del cierre mensual de marzo 2020 y estará sujeto a revisión durante el año 2020.</t>
  </si>
  <si>
    <t>Rige a partir de su comunicación.</t>
  </si>
  <si>
    <t>Rige a partir del envío de la información mensual de clase de datos “Financiero”, correspondiente al corte de junio 2020.</t>
  </si>
  <si>
    <t>Rige luego de trascurridos diez días hábiles a partir de su publicación en el Diario Oficial La Gaceta.</t>
  </si>
  <si>
    <t>Esta disposición rige a partir del mes siguiente de su publicación en el Diario Oficial La Gaceta.</t>
  </si>
  <si>
    <t>Rige para a partir del envío de información con corte al 31 de diciembre de 2020, inclusive.</t>
  </si>
  <si>
    <t>Es de interés público propiciar que la ciudadanía tenga acceso a servicios financieros formales y al uso de los sistemas de pago para lograr su inserción en las actividades productivas, contribuyendo así al mejoramiento de la calidad de vida y bienestar colectivo. Esto se logra, en parte, con la incorporación de mecanismos novedosos de prestación de los servicios financieros y de pago, en zonas geográficas habitualmente con poca atención. Es necesario fomentar modelos de negocio que se ajusten a la expansión de los servicios financieros pero, al mismo tiempo, implementar mecanismos de protección para los clientes y usuarios de dichos modelos de negocio.
Es necesario contar con un marco regulatorio congruente con las mejores prácticas y recomendaciones internacionales en la materia; lo que incluye aspectos relacionados con la gestión de los riesgos que deben administrar las 4 de 17 entidades financieras, tanto riesgos de tipo operativo, como riesgos en materia de prevención de la legitimación de capitales y financiamiento al terrorismo.</t>
  </si>
  <si>
    <t>Este reglamento entra en 
vigencia a partir del 4 de febrero de 2021.</t>
  </si>
  <si>
    <t>Rige a partir de su 
publicación en el diario oficial La Gaceta.</t>
  </si>
  <si>
    <t>Rige diez días hábiles después de su publicación en el diario oficial La Gaceta.</t>
  </si>
  <si>
    <t xml:space="preserve">Estas disposiciones rigen a partir de los seis meses posteriores a su publicación en el Diario Oficial
La Gaceta. </t>
  </si>
  <si>
    <t xml:space="preserve">Rige a partir de su publicación en La Gaceta. </t>
  </si>
  <si>
    <t>Rige a partir de su publicación en La Gaceta.</t>
  </si>
  <si>
    <t xml:space="preserve">Este Reglamento entra en vigencia a partir del 1° de diciembre de 2020. </t>
  </si>
  <si>
    <t>Rige a partir de su publicación en el Diario Oficial La Gaceta.</t>
  </si>
  <si>
    <t>Rige a partir de 
la fecha de su publicación en el Diario Oficial La Gaceta. Publicado en el Alcance N° 329 
al Diario Oficial La Gaceta N° 294 del 16 de diciembre del 2020.</t>
  </si>
  <si>
    <t>Bancos</t>
  </si>
  <si>
    <t>El Gobierno de la República informa que  el Contrato de Manufactura y Suplido de 3.000.075 de dosis de la vacuna contra Covid-19 de Pfizer/BioNTech asciende a un monto fijo y total de US$36.000.000 (treinta y seis millones de dólares), lo cual incluye el transporte hasta los centros de almacenamiento en Costa  Rica y excluye cualquier impuesto aplicable.</t>
  </si>
  <si>
    <t>COMPRA DE VACUNAS PFIZER/BIONTECH CONTRA COVID-19 ES POR $36 MILLONES</t>
  </si>
  <si>
    <t>Módulo de 600 gallinas ponedoras y concentrado. El avicultor, Olger Zúñiga Rojas, de la Lucha de La Tigra, desarrolla su negocio de venta de huevos con su familia y coloca su producción en escuelas, mediante el programa de Abastecimiento Institucional (PAI) del Consejo Nacional de la Producción (CNP); así como en el mercado local de la Fortuna. Esta familia se vio seriamente afectada con la pandemia por el COVID-19, por lo que ahora recibió un impulso para reactivar su producción. La inversión del Inder en este módulo fue de ₡4.2 millones.</t>
  </si>
  <si>
    <t xml:space="preserve">Adicionalmente, la Asociación San Vicente de Paul recibió un “Crédito en Marcha” del Inder por ₡10 millones para mejoras al edificio que tiene más de 50 años de construido. El lugar depende en su totalidad de donaciones de la Junta Protección Social, CONAPAM y empresa privada. Sin embargo, por la pandemia, muchas de las donaciones bajaron y con la eliminación de la tradicional subasta de ganado que realizan todos los años, el centro ha visto reducido sus ingresos, mientras que sus gastos subieron por la compra adicional de útiles de limpieza, mascarillas, entre otros. </t>
  </si>
  <si>
    <t>PRODUCTORES DE SAN CARLOS RECIBEN EQUIPOS, INSUMOS Y RECURSOS ECONÓMICOS PARA DESARROLLAR SUS ACTIVIDADES</t>
  </si>
  <si>
    <t xml:space="preserve">El Cuerpo de Bomberos y la Fuerza Pública iniciaron este martes 5 de enero el proceso de vacunación a su personal. La CNE iniciará la próxima semana. </t>
  </si>
  <si>
    <t>INICIA VACUNACIÓN CONTRA EL COVID-19 EN LOS CUERPOS POLICIALES, DE BOMBEROS Y DE EMERGENCIAS</t>
  </si>
  <si>
    <t xml:space="preserve">Con un cargamento de 33.150 dosis ingresó al país el tercer lote de la vacuna contra el SARS-CoV-2 que llegó a nuestro país este martes a las 9:07 p.m. procedente desde Miami, y fueron trasladadas a las instalaciones de la institución donde serán resguardadas mientras se realiza la distribución a los establecimientos de salud. Estas dosis serán utilizadas para iniciar el próximo 11 de enero la vacunación en las distintas comunidades fuera de la Gran Área Metropolitana, según lo planificado por la Caja Costarricense de Seguro Social (CCSS). </t>
  </si>
  <si>
    <t>TERCER LOTE DE VACUNAS CONTRA EL COVID-19 ALCANZARÁ COMUNIDADES FUERA DE LA GAM</t>
  </si>
  <si>
    <t>“Yo me cuido, yo te cuido, la comunidad se cuida” es el lema de la campaña de comunicación del Ministerio de Educación Pública (MEP) para promover el retorno seguro a las aulas. Gracias al apoyo económico de USAID y UNICEF, y el respaldo del Ministerio de Salud, el MEP ha producido una campaña para televisión, radio, redes sociales y materiales impresos, a fin de alcanzar a toda la comunidad educativa. La campaña que arranca este viernes 8 de enero se extenderá hasta el 8 de abril.</t>
  </si>
  <si>
    <t>MEP LANZA CAMPAÑA DE COMUNICACIÓN PARA PROMOVER EL REGRESO SEGURO A LAS AULAS</t>
  </si>
  <si>
    <t>Una previsión para comprar vacunas contra COVID-19 para proteger a 640.800 personas más está incluida en el primer presupuesto extraordinario para el ejercicio económico 2021 que el Ministerio de Hacienda presentará este lunes por la tarde ante la Asamblea Legislativa, el cual está dedicado íntegramente a los recursos necesarios para la adquisición de vacunas contra el COVID-19.</t>
  </si>
  <si>
    <t>GOBIERNO COMPRARÁ VACUNAS CONTRA COVID-19 PARA 640 MIL PERSONAS MÁS</t>
  </si>
  <si>
    <t>Reducción de partidas
A partir de este año la partida para adquisición de bienes y servicios iniciará una reducción de 7,5% cada año con respecto al anterior, hasta alcanzar en el 2025 un límite superior de 67,7% de lo ejecutado durante el 2020. En el caso de servicios especiales, suplencias y remuneraciones eventuales la reducción será de 8,5% hasta llegar en el 2025 a un límite superior de 64,1% de lo ejecutado en el 2020.</t>
  </si>
  <si>
    <t>Reducción de las partidas de bienes y servicios, servicios especiales, suplencias y remuneraciones eventuales
Además, el decreto limita el crecimiento de la partida de transferencias corrientes a un 0,5% cada año con respecto al anterior, por lo que el monto máximo ejecutable en el 2025 no podrá superar en más de 2,53% de lo girado en el 2020.</t>
  </si>
  <si>
    <t>Contención del crecimiento de la partida de transferencias corrientes
El decreto excluye a la Asamblea Legislativa, al Poder Judicial y al Tribunal Supremo de Elecciones. Sin embargo, insta al resto de poderes de la República a aplicar las medidas de contención de gasto descritas.</t>
  </si>
  <si>
    <t>Eliminación de plazas vacantes
A partir del 2021 y hasta el 2025 (inclusive) no se podrá utilizar ninguna plaza vacante en los ministerios, sus órganos desconcentrados, dependencias adscritas y demás órganos del Poder Ejecutivo. Los recursos liberados del presupuesto deberán ser rebajados a su vez de la amortización del Servicio de la Deuda Pública, dando prioridad a aquella de más alto costo.
Todas las instituciones que se encuentren dentro del ámbito de aplicación de la ley estarán en la obligación de remitir a la Secretaría Técnica de la Autoridad Presupuestaria (STAP), antes del último día hábil de los meses de marzo, junio, setiembre y diciembre, un informe de las plazas vacantes  existentes, en que se consigne el número de puesto, el código, el nombre de la clase, la información que indique desde cuándo está vacante, su costo mensual y anualizado, así como cualquier otra información que se les  requiera.
El proyecto establece una serie de excepciones, entre las que destacan el 100% de las plazas policiales de los cuerpos de Policía cobijados por la Ley 7410 y de la Comisión Nacional de Prevención de Riesgos y Atención de Emergencias, el 5% de las plazas destinadas a personas con discapacidad, el 20% de las plazas del Ministerio de Educación Pública, el 50% de plazas en el Ministerio de Salud, el 40% a guardaparques, entre otras.</t>
  </si>
  <si>
    <t>Habitantes de comunidades de todo el país podrán volver a practicar en grupos controlados bajo supervisión técnica, aeróbicos, yoga, pilates, ejercicios funcionales, entre otros, anunció el ministro del Deporte, Hernán Solano Venegas, al dar a conocer la aprobación del “Protocolo específico para Actividades Físicas y Recreativas”.
Se trata de un protocolo que busca prevenir y mitigar –en cumplimiento con las medidas dictadas por el Ministerio de Salud–, la COVID-19, al tiempo que permite a las personas recrearse bajo una responsabilidad de protegerse ante la pandemia.
Entre las medidas establecidas el protocolo incluye cita previa, cumplimiento de aforo establecido por el ente rector de salud, distanciamiento de dos metros, higiene personal, constante limpieza y desinfección de las instalaciones, ventilación de espacios cerrados con el objetivo de que no se concentren gotículas y aerosoles respiratorios.
Además, la guía sanitaria enfatiza en la prohibición de la práctica recreativa si una persona presenta fiebre, malestar general, tos, dificultad para respirar, pérdida del olfato o alteración en la percepción del sabor de los alimentos. Tampoco se permitirá el ingreso de quienes hayan tenido contacto familiar o domiciliar de personas con síntomas de gripe o que estén siendo sospechosas de COVID-19 en ese caso deberán registrarlo en la bitácora que estará al ingreso de la instalación.</t>
  </si>
  <si>
    <t>APROBADO PROTOCOLO SANITARIO PARA EL RETORNO DE ACTIVIDADES FÍSICAS Y RECREATIVAS</t>
  </si>
  <si>
    <t>Un total de 251 familias en Fincas de Palmar y Piedras Blancas de Osa recibieron por parte del Instituto de Desarrollo Rural (Inder), alimentos para ganado vacuno, cerdos y gallinas, fertilizantes, además de otros insumos agrícolas y veterinarios para apoyar la producción y seguridad alimentaria de las personas.
La iniciativa se desarrolló en el marco de la estrategia del Inder, Motor Rural, que permitió tomar medidas en atención a la emergencia COVID-19 a través del Programa de Fomento a la Producción y Seguridad Alimentaria.</t>
  </si>
  <si>
    <t>APOYO A 251 FAMILIAS PRODUCTORAS DE OSA LLEGÓ CON INSUMOS, HERRAMIENTAS Y EQUIPO PARA ENFRENTAR LA PANDEMIA</t>
  </si>
  <si>
    <t>El presidente de la República, Carlos Alvarado, y el ministro de Hacienda, Elian Villegas, firmaron el decreto 42795-H que prorroga la reducción del salario bruto de jerarcas y presidentes ejecutivos en un 15% hasta el 30 de junio.</t>
  </si>
  <si>
    <t>Representantes del Gobierno de la República, autoridades municipales de los cantones costeros y de organizaciones municipales, mantuvieron una sesión de trabajo la tarde de este martes en el marco de la Mesa de Gestión Municipal, en la que se acordó mayor control y vigilancia con los equipos de trabajo de los ayuntamientos, para mantener las playas del país abiertas desde las 5:30 am y hasta las 6:00 pm.
Este cambio de horario regirá a partir de este miércoles 13 y hasta el domingo 31 de enero, periodo en que se evaluará el comportamiento de contagio del virus, y posteriormente se evaluará la vigencia del horario. El acuerdo tomado involucra además el compromiso por parte de las municipalidades de fiscalizar el cumplimiento de la franja horaria, protocolos y reforzar las acciones de comunicación comunitaria.
En la reunión participaron representantes de la Comisión Nacional de Emergencias y Prevención del Riesgo, la Unión Nacional de Gobiernos Locales, la Asociación Nacional de Alcaldías e Intendencias, y autoridades municipales de Esparza, Garabito, Lepanto, Matina, Parrita, Puntarenas, Quepos, Siquirres, Talamanca, Colorado, Hojancha, Cañas, Carrillo, La Cruz, Liberia, Nandayure, Nicoya, Santa Cruz, Cóbano, Golfito, Osa y Paquera.</t>
  </si>
  <si>
    <t>MEDIDA SE AMPLÍA AL 31 DE ENERO: MUNICIPALIDADES SE COMPROMETEN A MAYOR CONTROL Y VIGILANCIA PARA MANTENER PLAYAS ABIERTAS HASTA LAS 6:00PM</t>
  </si>
  <si>
    <t>Luego de ser aprobada en segundo debate en la Asamblea Legislativa este martes 12 de enero, el presidente de la República, Carlos Alvarado, firmó anoche la Ley N.° 9937, la cual les permite a los patronos que demuestren que aún son golpeados económicamente por la pandemia solicitar una prórroga de tres meses en la reducción de jornadas de trabajo de sus trabajadores.</t>
  </si>
  <si>
    <t>Explorar opciones para mejorar las condiciones y el acceso al crédito por parte de las personas y los diversos sectores productivos con el propósito de facilitar la recuperación de la economía y la generación de empleo, fue el objetivo de una reunión que la mañana de este viernes sostuvo el Presidente de la República, Carlos Alvarado Quesada, con los presidentes y gerentes de los bancos estatales.
En la reunión en Casa Presidencial estuvieron presentes la presidenta del Banco Nacional de Costa Rica (BN), Jeannette Ruíz, y el gerente general de esa entidad, Bernardo Alfaro, así como el presidente del Banco de Costa Rica (BCR), Néstor Solís, y el gerente de banca corporativa de esa institución, Álvaro Camacho. También, la ministra de Planificación Pilar Garrido, y virtualmente el Presidente del Banco Central de Costa Rica, Rodrigo Cubero.</t>
  </si>
  <si>
    <t>PRESIDENTE ALVARADO SOLICITA APOYO A BANCOS PÚBLICOS PARA MEJORAR CONDICIONES Y ACCESO AL CRÉDITO PARA IMPULSO ECONÓMICO</t>
  </si>
  <si>
    <t>A partir de este lunes 18 de enero, las tripulaciones marítimas dispondrán de mayor agilidad para ingresar al país, de acuerdo con el Decreto Ejecutivo No.42817. Los tripulantes de yates y veleros serán dispensados del trámite de visas y  permiso de ingreso de acuerdo con su nacionalidad, en aras de facilitar el proceso migratorio.
La disposición se enmarca dentro de la apertura progresiva de fronteras; se trata de una adaptación de las normas migratorias, pero siempre en estricto apego con las ordenanzas sanitarias para combatir la pandemia del COVID-19. En otro artículo, el decreto también ajusta los eventuales casos que deben tratarse como excepción.</t>
  </si>
  <si>
    <t>Debido al alto número de pasajeros que requerirán de pruebas diagnósticas de COVID-19 para viajar a Estados Unidos, Canadá, Reino Unido, y España, el Instituto Costarricense de Turismo (ICT) impulsó un acuerdo con la Cámara Costarricense de Salud, para proveer un acceso eficiente, seguro y a costos usuales a estas pruebas en laboratorios privados.</t>
  </si>
  <si>
    <t>ACUERDO ENTRE ICT Y CÁMARA COSTARRICENSE DE SALUD AGILIZARÁ PRUEBAS COVID-19 PARA SALIR DEL PAÍS</t>
  </si>
  <si>
    <t>La CNE continúa avanzando de manera rápida y oportuna en la contratación de los insumos complementarios para el proceso de vacunación contra el COVID-19.
Ya se encuentra publicado en SICOP el cartel para la compra de bolsas rojas para desechos biomédicos y actualmente se está a la espera de recibir las ofertas de las empresas interesadas. Este es el último cartel de los insumos complementarios de la vacunación.
Para la compra de estas bolsas rojas, se trabajó en una segunda publicación del cartel, ya que en la primera ocasión el proceso fue declarado infructuoso.
Anteriormente, la CNE publicó el cartel para la compra 50.000 mascarillas y participaron un total de 15 oferentes. En el caso de las 50.000 bolsas negras para desechos ordinarios, las ofertas que se presentaron están en fase de estudio.</t>
  </si>
  <si>
    <t>CNE AVANZA EFICAZMENTE CON LA COMPRA DE INSUMOS RESTANTES PARA PROCESO DE VACUNACIÓN</t>
  </si>
  <si>
    <t xml:space="preserve">Más de 200 mil m2 de construcción permitirán reforzar el sistema de salud costarricense, será el beneficio resultante del empréstito que aprobó hoy el directorio del Banco Centroamericano de Integración Económica (BCIE) al país.
Se trata del segundo financiamiento más grande que aprueba en su historia ese banco. Un total de $500 millones destinados a fortalecer la red hospitalaria de la Caja Costarricense de Seguro Social (CCSS), que serán utilizados para equipamiento e infraestructura de tres hospitales nacionales: el Monseñor Sanabria de Puntarenas, Max Peralta de Cartago y William Allen Taylor de Turrialba.
La aprobación que se enmarca dentro del Programa de Fortalecimiento Regional de Infraestructura Hospitalaria del BCIE, permitirá financiar el diseño, construcción, equipamiento y mantenimiento de esos tres hospitales nacionales.
Este empréstito cuyo pago (principal e intereses) asumirá el Gobierno, permitirá a la CCSS destinar recursos para la atención de las emergencia sanitaria y al mismo tiempo continuar desarrollando obras de gran importancia para el fortalecimiento de la prestación de los servicios de salud a los usuarios, y que demás coadyuven en la reactivación económica y la generación rápida de empleos. </t>
  </si>
  <si>
    <t>PAÍS REFORZARÁ INFRAESTRUCTURA HOSPITALARIA Y EQUIPAMIENTO MÉDICO GRACIAS A PRÉSTAMO APROBADO POR EL BCIE</t>
  </si>
  <si>
    <t>Con el respaldo de organizaciones internacionales, el Gobierno ha logrado asegurar la asistencia humanitaria en los territorios indígenas de Costa Rica para atender y prevenir la emergencia sanitaria por COVID-19.
El total de donaciones ha sido estimado en más de ₡75 millones reflejados en 284.202 insumos de higiene personal y tecnología, fruto de alianzas con la Organización Mundial de la Salud (OMS), Organización Panamericana de la Salud (OPS), Alto Comisionado de las Naciones Unidas para los Refugiados (ACNUR), la Organización Internacional del Trabajo, el Fondo de las Naciones Unidas para la Infancia (UNICEF) y el Fondo de Población de las Naciones Unidas (UNFPA).
Entre los insumos que han sido entregados se encuentran mascarillas desechables, desinfectante, jabones, botas de hule, alcohol, guantes, cloro, papel higiénico, caretas y ropa.</t>
  </si>
  <si>
    <t>MÁS DE 284 MIL INSUMOS DISTRIBUIDOS EN POBLACIONES INDÍGENAS</t>
  </si>
  <si>
    <t>Con esa introducción, el presidente ejecutivo de la institución, Harys Regidor, explicó que esas moratorias ordenadas por la Junta Directiva de la institución, se fueron ampliando el año anterior y que este lunes 25 de enero, el órgano colegiado volvió a extender la prórroga hasta fines de febrero próximo.
La medida está vigente tanto para el pago de intereses y capital a todas aquellas personas y organizaciones que mantienen operaciones crediticias con el Instituto, por medio del programa de “Crédito Rural”, el cual brinda apoyo económico a los productores y emprendedores de los territorios rurales del país.</t>
  </si>
  <si>
    <t>INDER AMPLÍA MORATORIA DE CRÉDITO RURAL</t>
  </si>
  <si>
    <t>El Gobierno de la República acordó una ruta de trabajo conjunta que permita atender las demandas de productores del Encuentro Social Multisectorial (ESM), quienes iniciaron una manifestación este lunes en la sede de la Corte Interamericana de Derechos Humanos, en Los Yoses.
En la reunión participaron los viceministros de la Presidencia, María Devandas y Randall Otárola; de Agricultura, Ana Cristina Quirós; de Relaciones Exteriores Christian Guillermet; y de Ambiente, Franklin Paniagua, y el presidente ejecutivo de Consejo Nacional de la Producción (CNP), Rogis Bermúdez.</t>
  </si>
  <si>
    <t>GOBIERNO ALCANZA ACUERDO CON PRODUCTORES AGROPECUARIOS PARA ATENDER PROYECTOS DE LEY Y MORATORIA CREDITICIA</t>
  </si>
  <si>
    <t xml:space="preserve">El presidente de la República, Carlos Alvarado, en conjunto con el Ministerio de Seguridad y de Salud, firmaron una prórroga al decreto ejecutivo 42690-MGP-S que permite mantener el cierre de fronteras terrestres hasta el 1 de febrero.
Dada esa medida, solo nacionales o extranjeros que cuenten con una permanencia legal autorizada bajo las categorías migratorias de residencia permanente, temporal, especiales o no residentes subcategoría estancia, pueden ingresar al país vía terrestre.
De igual forma, se mantiene el cierre de fronteras marítimas, con la excepción de yate o velero para que personas nacionales, con regularización migratoria y turistas puedan ingresar al país. 
Medida rige a partir de las 00:00 horas del 5 de enero de 2021 y se publicará en La Gaceta de ese mismo día. </t>
  </si>
  <si>
    <t>Medidas para control y reducción del gasto público</t>
  </si>
  <si>
    <t>Reforma Medidas migratorias temporales en el proceso de reapertura de fronteras en el marco del Estado de Emergencia Nacional Sanitaria por el Covid- 19</t>
  </si>
  <si>
    <t xml:space="preserve">A partir del 1 de febrero: Durante fines de semana los establecimientos con atención al público también amplían su horario de funcionamiento hasta las 10:00 pm. </t>
  </si>
  <si>
    <t>Fines de semana se amplía horario de circulación vehicular hasta las 10:00 p.m.</t>
  </si>
  <si>
    <t xml:space="preserve">Parques nacionales aumentan su habilitación al 100% de su capacidad </t>
  </si>
  <si>
    <t>Horario de playas queda habilitado de 5:00 a.m. a 6:00 p.m.</t>
  </si>
  <si>
    <t xml:space="preserve">Bares y casinos mantendrán su aforo al 50%  </t>
  </si>
  <si>
    <t>HORARIO DE RESTRICCIÓN SANITARIA SE UNIFICA DE 10:00 P.M. A 5:00 A.M. DURANTE TODA LA SEMANA</t>
  </si>
  <si>
    <t>Con el desarrollo de planes de apertura en todos los centros educativos, a partir de esta semana, el Ministerio de Educación Pública (MEP) finiquita detalles para el retorno a la presencialidad en este curso 2021.
Con una serie de parámetros facilitados a los docentes, se ha planificado e implementado el llamado plan de apertura del ciclo lectivo, de acuerdo con la Estrategia Regresar. 
Este plan es una “lista de verificación” en que el centro educativo, bajo el liderazgo de la persona directora y su personal docente y administrativo, desarrolla los pasos para implementar la apertura y el regreso de las personas estudiantes a las aulas.</t>
  </si>
  <si>
    <t>Para el desarrollo de ese plan, ya se han capacitado virtualmente más de 100 mil personas que desde el jueves anterior han estado participando por diversas plataformas.</t>
  </si>
  <si>
    <t>A los planes de apertura, se han sumado las orientaciones pedagógicas para el desarrollo del modelo combinado, según el cual, desde la planificación que hacen los docentes de sus clases y utilizando las Guías de Trabajo Autónomo (GTA), las personas estudiantes recibirán una atención personalizada de su aprendizaje ya en el aula, ya en la casa, dependiendo de los horarios establecidos por cada centro educativo.</t>
  </si>
  <si>
    <t>Por eso, Consejo Superior de Educación, en sesión celebrada el 28 de enero de 2021, dispuso aprobar la adición de un transitorio al Reglamento Uniforme Oficial en las Instituciones Educativas Públicas, (Decreto Ejecutivo N° 28557):
Con carácter extraordinario para el curso lectivo 2021, garantizando el interés superior de las personas menores de edad y el derecho a la educación de la población estudiantil, las direcciones de centro educativo se encuentran autorizadas a efecto de permitir la asistencia al centro educativo de personas estudiantes que no porten total o parcialmente el uniforme oficial o el uniforme institucional regulados por este Decreto.</t>
  </si>
  <si>
    <t>A pocos días de que miles de niños, niñas y jóvenes regresen a las clases, la Federación Costarricense de Fútbol y el Ministerio de Educación Pública envían un mensaje para motivarles en el arranque del nuevo curso lectivo.
“Jugar es opcional, estudiar es tu futuro” es la campaña en la que los seleccionados nacionales Cristian Gamboa y Carol Sánchez cuentan cómo lograron combinar su pasión por el fútbol con una carrera académica.</t>
  </si>
  <si>
    <t>Setecientos ocho centros educativos priorizados por las diferentes Direcciones Regionales de Educación, recibirán donaciones de suministros de limpieza e implementos de protección, donados por organismos internacionales y la empresa privada, como preparación para el inicio del Curso Lectivo 2021.
Los materiales de limpieza que se recibieron se clasifican en los siguientes artículos: 30.375 galones de jabón líquido para manos, 19.528 galones de alcohol en gel, 37.957 galones de desinfectante común, 8.529 unidades de termómetro digital infrarrojo, 5.000 unidades de dispensador de alcohol en gel. 
Además, la cantidad de implementos de protección que se recibieron corresponden a 9.000 mascarillas reutilizables y 10.150 caretas protectoras.</t>
  </si>
  <si>
    <t>MEP FINIQUITA DETALLES PARA EL INICIO SEGURO DEL CURSO LECTIVO 2021</t>
  </si>
  <si>
    <t>Con tres acciones específicas, la Fuerza Pública se prepara para dar protección y acompañamiento a la población estudiantil del país en el regreso a clases, a partir del próximo lunes 8 de febrero.
Bajo el nombre «De vuelta a Clases», la operación considera los protocolos que ha implementado el Ministerio de Educación Pública en el contexto de la pandemia por el COVID-19, para el retorno paulatino de los estudiantes al modo presencial.
El director general de la Fuerza Pública, Daniel Calderón, explicó que el operativo dirige acciones preventivas en tres líneas:
Operación en calle destinada a la protección y acompañamiento de los estudiantes que efectúen su ingreso presencial.
Consejos de seguridad para los padres o tutores para el trayecto a los centros educativos.
Guía de seguridad direccionada a estudiantes y tutores para la implementación en la modalidad virtual.</t>
  </si>
  <si>
    <t>FUERZA PÚBLICA LANZA OPERATIVO “DE VUELTA CLASES”</t>
  </si>
  <si>
    <t>Después de nueve meses de educación a distancia, 1.196.152 niñas, niños y jóvenes vuelven a los centros educativos, bajo un modelo de educación combinada en que se alternan las clases presenciales con el seguimiento a distancia. Los y las docentes brindarán acompañamiento al estudiantado, para construir procesos guiados, de acuerdo con las necesidades cognitivas y mejorar el nivel de logro en sus aprendizajes.</t>
  </si>
  <si>
    <t>CURSO LECTIVO 2021 ARRANCA CON MODELO DE EDUCACIÓN COMBINADA Y ATENCIÓN ESTRICTA A LOS PROTOCOLOS</t>
  </si>
  <si>
    <t xml:space="preserve">A partir de hoy y hasta el 5 de marzo, estudiantes de centros educativos públicos y privados del sistema educativo costarricense, podrán participar en el concurso de diseño de mascarillas que serán donadas a escuelas y colegios más vulnerables para un regreso a clases más seguro.
Bajo el lema “Yo me cuido, yo te cuido y la comunidad se cuida: entre todas y todos nos protegemos”, el Patronato Nacional de la Infancia (PANI), el Ministerio de Educación Pública (MEP) y el Fondo de Naciones Unidas para la Infancia (UNICEF), lanzaron el concurso en sus redes sociales, coincidiendo con el retorno a clases en todo el país.
Para participar, escolares o colegiales deberán subir una fotografía de su dibujo con su boleta de participación publicada en las redes sociales de los organizadores. El diseño debe contemplar las dimensiones y los elementos requeridas para imprimirse en una mascarilla. </t>
  </si>
  <si>
    <t>LANZAN CONCURSO DE DISEÑO DE MASCARILLAS PARA REGRESO SEGURO A CLASES</t>
  </si>
  <si>
    <t>El Instituto Costarricense de Electricidad –mediante su marca kölbi– y el Ministerio de Educación Pública (MEP), lanzaron un paquete de internet móvil prepago denominado Edüca-MEP, dirigido a personas estudiantes que cuentan con acceso a dispositivos móviles pero que no tienen conexión a la red en sus hogares.
A partir del 8 de febrero, cerca de 200.000 beneficiados podrán acceder, a bajo costo, a plataformas digitales como Microsoft Teams para recibir clases virtuales. Adicionalmente, podrán navegar gratuitamente en sitios de consulta, como Wikipedia, Duolingo, traductores, ministerios y universidades públicas.</t>
  </si>
  <si>
    <t>ESTUDIANTES SE FAVORECERÁN CON PAQUETES DE INTERNET MÓVIL PREPAGO A BAJO COSTO</t>
  </si>
  <si>
    <t>Como parte de la visita del Alto Comisionado de las Naciones Unidas para los Refugiados (ACNUR), Filippo Grandi, al país, el presidente de la República Carlos Alvarado informó que se firmará un nuevo convenio para brindar seguro médico a 10.000 personas solicitantes de refugio y refugiadas.
Este convenio con la Caja Costarricense de Seguro Social (CCSS), que será asumido económicamente por ACNUR, busca ampliar el seguro médico del que ya gozan 6.000 de las personas solicitantes de refugio y refugiadas más vulnerables desde 2020, y alcanzar a 4,000 personas más durante el 2021.
El presidente Alvarado junto al canciller Rodolfo Solano, el Vicecanciller Guillermet Fernández, el viceministro de Gobernación y Policía Carlos Andrés Torres, la directora de Política Exterior Alejandra Solano y el Subdirector General de Migración Y Extranjería Daguer Hernández, recibieron al Alto Comisionado en Casa Presidencial, quien está de gira por América Latina y ha incluido a Costa Rica en su programa por ser socio importante en la región.</t>
  </si>
  <si>
    <t>PRESIDENTE ALVARADO Y ACNUR ANUNCIAN EXTENSIÓN DE SEGURO MÉDICO PARA 10 MIL REFUGIADOS</t>
  </si>
  <si>
    <t xml:space="preserve">Este lunes 15 de febrero, el  Presidente de la República Carlos Alvarado y el Ministro de Hacienda Elián Villegas firmaron el decreto 9947, el cual fue presentado ante la Asamblea Legislativa en noviembre del 2020.
El texto modifica el artículo 157 de la Ley General de Aduanas, lo que permitirá que se extienda, extraordinariamente, el plazo de permanencia de las mercancías en un depósito fiscal.
Según esta iniciativa, cuando se emita una declaratoria de emergencia nacional, ante el estado de necesidad y urgencia, el Gobierno podrá emitir un Decreto Ejecutivo para otorgar un plazo mayor, a fin de ofrecer a los sectores comerciales la oportunidad de nacionalizar la mercancía antes de caer en abandono. El periodo extraordinario se define vía decreto. </t>
  </si>
  <si>
    <t>Apoyo a emprendimientos. En las mesas de diálogo se expresó la necesidad de incluir al sector turismo como parte del piloto de Crédito Rural del Sistema Banca para el Desarrollo (SBD). Con el objetivo de satisfacer esta necesidad de financiamiento, a inicios de marzo del 2021 se lanzará el producto de crédito del BAC-SBD para microcréditos al sector turismo.
Además, se dio un aumento de fondos disponibles para la denominada “facilidad especial de financiamiento”, que va destinada a brindar condiciones de financiamiento favorables, a los hogares y empresas afectados por la pandemia del covid-19. En enero de 2021, la Junta Directiva del Banco Central de Costa Rica acordó aprobar un monto adicional para la facilidad especial de financiamiento a mediano plazo por ¢142.887 millones, por lo que ahora el monto total de la facilidad especial pasa de ¢700.000 millones a ¢842.887 millones.
Respecto al Programa de Crédito Rural, ya la Asociación De Productores Agropecuarios Unidos (ASOPAUR) se encuentra lista para iniciar, de momento, la Cámara Turística de Guanacaste (CATURGUA) está en proceso de valoración del Programa con su Junta Directiva para avanzar con el piloto.</t>
  </si>
  <si>
    <t>MÁS DE 3000 PERSONAS SERÁN CAPACITADAS EN SEGUNDO IDIOMA EN GUANACASTE</t>
  </si>
  <si>
    <t>Tras el anuncio de que nuestro país recibirá esta noche un nuevo lote de vacuna contra la covid, la Caja Costarricense de Seguro Social (CCSS), siguiendo con lo establecido por la Comisión Nacional de Vacunación y Epidemiología, adscrita al Ministerio de Salud, cada establecimiento de salud irá avanzando en la vacunación del grupo de personas de 58 años y más, sin dejar de lado la vacunación del grupo 1.</t>
  </si>
  <si>
    <t>CCSS INCREMENTARÁ CANTIDAD DE DOSIS DISPONIBLES PARA AVANZAR VACUNACIÓN EN GRUPO DE 58 AÑOS Y MÁS</t>
  </si>
  <si>
    <t>Además, a los operadores de transporte turístico que hayan renovado sus permisos este 2021 se les otorgará 2 años de prórroga y se ampliará el número máximo de años de antigüedad de sus unidades.</t>
  </si>
  <si>
    <t>En el caso de las empresas turísticas con pérdidas en 2020, Hacienda facilitará los trámites para que puedan suspender los pagos parciales del impuesto sobre la renta.</t>
  </si>
  <si>
    <t>Entretanto, el Consejo Nacional de Supervisión del Sistema Financiero (Conassif), emitió un acuerdo que da flexibilidad a las entidades bancarias para que realicen consideraciones de largo plazo en el análisis de capacidad de pago de los deudores del sector turismo y extendió hasta el 31 de diciembre de 2021 las medidas que permiten modificar las condiciones contractuales de los créditos a hogares y empresas.</t>
  </si>
  <si>
    <t>Para obtener o renovar el permiso de funcionamiento las PYMES turísticas tendrán que pagar sólo 20 dólares y un 20% del costo del registro sanitario.</t>
  </si>
  <si>
    <t>Apertura gradual al mercado chino procedente de Beijing y Shangai a partir del 01 de marzo. En aras de explorar este mercado, el ICT, la Dirección General de Migración y Extranjería, el Ministerio de Seguridad Pública y el Ministerio de Relaciones Exteriores y Culto acordaron la excepción de visa para ingreso de turistas provenientes de Beijing y Shanghai, con respuesta en un máximo de 72 horas. La medida, que entrará a regir el 01 de marzo, es parte de un esquema gradual que contempla requisitos tales como la adquisición de un paquete de turismo con una empresa tour operadora costarricense debidamente registrada.</t>
  </si>
  <si>
    <t>Impulso al turismo nacional mediante las jornadas acumulativas en el sector público que posibilitarán un día libre a la semana. La Directriz 077- S-MTSS-MIDEPLAN permite a los empleados públicos acumular jornadas laborales y para disponer de un día libre a la semana. Se propiciará que ese día libre sea un viernes o un lunes con la finalidad de estimular el turismo local.
Además, cuando sea posible, se permitirá el teletrabajo desde instalaciones turísticas adecuadas para tal fin y mediante un proyecto de ley se promoverá que este año el Día del Padre sea feriado.</t>
  </si>
  <si>
    <t>Costo de la electridad
El Instituto Costarricense de Electricidad atendiendo acuerdos de la Autoridad Reguladora de Servicios Públicos, suspendió el compromiso de consumo mínimo de 120.000 kWh a clientes en tarifa de media tensión y brinda continuidad en la tarifa MTb, aún cuando el consumo mensual no cumpla con las disposiciones tarifarias.
Asimismo, el ICE posibilita un ajuste de la demanda registrada con el mismo mes del año anterior de acuerdo con la proporcionalidad de energía y potencia. Este beneficio debe ser solicitado por el ciente; no aplica automáticamente.</t>
  </si>
  <si>
    <t>GOBIERNO ANUNCIA 20 NUEVAS MEDIDAS PARA ALIVIO Y REACTIVACIÓN DEL SECTOR TURISMO</t>
  </si>
  <si>
    <t xml:space="preserve">Con el objetivo de reducir la brecha digital y motivar a estudiantes de décimo, undécimo y duodécimo año a terminar sus estudios, el Fondo de Naciones Unidas para la Infancia (UNICEF, por sus siglas en inglés) realizó este miércoles la entrega de 77 computadoras portátiles a colegiales de cuatro centros educativos en la zona norte del país. La entrega del equipo tuvo lugar este miércoles en el Liceo de Pavón de Los Chiles, con la participación de la vicepresidenta y coordinadora de la Región Huetar Norte, Epsy Campbell; la representante de UNICEF en Costa Rica, Patricia Portela; el alcalde de Los Chiles, Jacobo Guillén; la viceministra de Juventud, Margareth Solano; el viceministro de Telecomunicaciones, Teodoro Willink Castro; y la viceministra de Educación, Paula Villalta. </t>
  </si>
  <si>
    <t>77 ESTUDIANTES DE LA ZONA NORTE RECIBEN COMPUTADORAS PORTÁTILES PARA CONCLUIR SUS ESTUDIOS</t>
  </si>
  <si>
    <t>NUEVO MÓDULO DE VENTA EN LÍNEA PERMITIRÁ A OPERADORES TURÍSTICOS AMPLIAR VISITACIÓN A PARQUES NACIONALES</t>
  </si>
  <si>
    <t>El Programa de Abastecimiento Institucional (PAI) del Consejo Nacional de Producción (CNP) acordó con 14 organizaciones de productores indígenas de Bribri y Cabécar, un volumen de producción de 3.000 hasta 40.000 plátanos semanales, en rueda de negocios realizada en la sede de la Asociación de Desarrollo Integral del Territorio Indígena Talamanca Cabécar (ADITICA), en Bratsi.
El objetivo de esta rueda fue brindar nuevas oportunidades de comercialización a productos agrícolas de familias indígenas de Talamanca, Costa Rica. Se trata de una alternativa de búsqueda de mercado en los territorios indígenas, en el marco del plan para la atención y recuperación tras el impacto por el COVID-19, con el apoyo del Gobierno costarricense, a través del Programa de Abastecimiento Institucional (PAI).</t>
  </si>
  <si>
    <t>EN RUEDA DE NEGOCIOS CON EMPRENDIMIENTOS INDÍGENAS, SE ACUERDA COMERCIALIZAR HASTA 40 MIL PLÁTANOS SEMANALES</t>
  </si>
  <si>
    <t xml:space="preserve">La Comisión Nacional de Vacunación y Epidemiología aprobó la obligatoriedad para aplicar la vacuna contra covid-19 en los funcionarios del Ministerio de Salud, Caja Costarricense de Seguro Social y aquellos que laboren en la red de servicios de atención directa en primera línea del Instituto Nacional de Seguros. </t>
  </si>
  <si>
    <t>Se amplía el horario de circulación de lunes a domingo hasta las 11:00 pm. Estos cambios iniciarán el próximo lunes 1 de marzo según informaron el ministro de Salud, Daniel Salas, el presidente ejecutivo de la Comisión Nacional de Emergencias (CNE), Alexander Solís Delgado y el gerente médico de la Caja Costarricense de Seguro Social (CCSS), Mario Ruiz este lunes en conferencia de prensa.</t>
  </si>
  <si>
    <t>Se unifica el horario de inicio de las restricciones sanitarias entre semana y los fines de semana a partir de las 11:00 pm, por lo tanto:
Los establecimientos con permiso sanitario de funcionamiento de atención al público, sujetos a horario, podrán abrir hasta las 11:00 p.m., según el horario de restricción vehicular.</t>
  </si>
  <si>
    <t>Por otro lado, durante marzo se mantiene el horario de las playas, las cuales podrán abrir de lunes a domingo de 5:00 a.m. a 6:00 p.m.</t>
  </si>
  <si>
    <t>CIRCULACIÓN VEHICULAR SE AMPLÍA HASTA LAS 11:00 P.M. Y SE ELIMINA RESTRICCIÓN POR PLACAS DURANTE FINES DE SEMANA</t>
  </si>
  <si>
    <t>Con la posibilidad de agregar a una denuncia videos, audios y fotos; el acceso directo a los medios tecnológicos para la denuncia y la consulta, con las herramientas de accesibilidad para personas con discapacidad; y el enlace directo a todas las instancias responsables de los derechos de la niñez y la adolescencia, se renovó la página web del Patronato Nacional de la Infancia (PANI), disponible a partir de hoy en la dirección www.pani.go.cr.</t>
  </si>
  <si>
    <t>PANI RENUEVA SU PÁGINA WEB</t>
  </si>
  <si>
    <t>El día de hoy el Ministerio de Salud autorizó el uso de la vacuna contra COVID-19 de AstraZeneca, basado en la autorización de comercialización condicional de la Agencia Europea de Medicamentos (EMA).</t>
  </si>
  <si>
    <t>SALUD AUTORIZA USO DE LA VACUNA CONTRA COVID-19 DE ASTRAZENECA</t>
  </si>
  <si>
    <t>Los balnearios, juegos para niños conocidos como “plays”, parques de patinaje, parques de jumping, inflables y similares pueden abrir con un aforo de un 50%.</t>
  </si>
  <si>
    <t>MARZO INICIA CON NUEVAS MEDIDAS DE RESTRICCIÓN SANITARIA Y VEHICULAR</t>
  </si>
  <si>
    <t>Tras ser el primer centro hospitalario en que se inició la vacunación contra la covid-19, y el contar hoy en día con la mayor parte de su personal con las dos dosis, la dirección médica del Centro Nacional de Rehabilitación (CENARE) junto con las autoridades de la Caja Costarricense de Seguro Social (CCSS) están planificando el regreso paulatino de algunos servicios para la atención propia de los pacientes de este centro.
Los servicios que se estarán retomando en las instalaciones físicas del CENARE serán: Rehabilitación Física, Terapia Ocupacional, Terapia del Lenguaje, Odontología, Consulta Externa especializada de Fisiatría, Hospital de Día con la consulta multidisciplinaria presencial.</t>
  </si>
  <si>
    <t>CENARE PREPARA REGRESO PAULATINO DE SERVICIOS A SUS INSTALACIONES</t>
  </si>
  <si>
    <t>El fin de semana del 26 y 27 de febrero, regresó el Estanco Indígena de Trueque Virtual Productivo a las comunidades del territorio indígena Talamanca Cabécar, en beneficio de 110 familias de la zona.
Lo que comenzó como un trueque, evolucionó hasta la venta de productos locales como yuca, plátano, maíz o ñame. Además, se comercializan artículos hechos a mano como canastos en fibra natural, en jícara y calabazas decoradas con expresiones culturales propias de la cosmovisión indígena. 
Este proyecto se desarrolla como parte del Plan Indígena de Atención Recuperación de la Pandemia que la Red Indígena Bribri Cabécar (RIBCA) elaboró para atender el impacto del COVID-19.</t>
  </si>
  <si>
    <t>MÁS DE 100 FAMILIAS INDÍGENAS BENEFICIADAS CON TRUEQUE Y VENTA DE PRODUCTOS LOCALES</t>
  </si>
  <si>
    <t>A partir de este mes de marzo, “La Finca Agropecuaria” está a disposición del concesionario y comprador del Mercado Regional Chorotega.
El uso de esta herramienta fue ampliado al Programa Integral de Mercado Agropecuario, en respuesta a los compromisos asumidos en proceso de diálogo territorial.
Plataforma creada por el Ministerio de Agricultura está disponible mediante el sitio http://lafinca.pima.go.cr</t>
  </si>
  <si>
    <t>HABILITADA PRIMERA PLATAFORMA VIRTUAL EN EL PAÍS PARA COMPRAS MAYORISTAS DE PRODUCTOS AGROPECUARIOS</t>
  </si>
  <si>
    <t>Finalmente, de manera conjunta con el Ministerio de Educación Pública (MEP) se trabaja en una capacitación de docentes para promover acciones que protejan a las personas de contagio de enfermedades como la COVID-19, o accidentes y que se respeten los comportamientos naturales de los animales silvestres.</t>
  </si>
  <si>
    <t>COSTA RICA ABOGA POR REACTIVACIÓN ECONÓMICA DEL TURISMO ENFOCADO EN LA PROTECCIÓN DE LA FAUNA SILVESTRE</t>
  </si>
  <si>
    <t>Unas 165 familias de Tilarán cuentan hoy con huertas caseras para hacerle frente a la crisis y afectaciones generadas por la pandemia por la COVID-19, como parte del Proyecto de Huertas Familiares liderado por la Agencia de Extensión Agropecuaria (AEA) del Ministerio de Agricultura y Ganadería en ese cantón guanacasteco.</t>
  </si>
  <si>
    <t>165 FAMILIAS DE TILARÁN DESARROLLAN HUERTAS CASERAS PARA HACER FRENTE A AFECTACIONES POR LA PANDEMIA</t>
  </si>
  <si>
    <t>A partir del 1° de abril próximo, el Parque Nacional Manuel Antonio (PNMA) abrirá todos lunes. La medida busca incentivar la visitación al parque y promover la reactivación económica local, que se ha visto afectada por la pandemia por la COVID -19.</t>
  </si>
  <si>
    <t>El director del Sistema Nacional de Áreas de Conservación, Rafael Gutiérrez, anunció además que, a través del Sistema de Compra y Reservación (SICORE), los turistas podrán adquirir su boleto de ingreso a partir del próximo 12 de marzo.</t>
  </si>
  <si>
    <t>A PARTIR DEL 1° DE ABRIL, MANUEL ANTONIO ABRIRÁ TODOS LOS LUNES</t>
  </si>
  <si>
    <t>La noche de este viernes, el Centro Especializado para la Atención de Pacientes con COVID-19 (CEACO) se iluminó en memoria de todas las personas que han perdido la vida a causa de la pandemia provocada por el virus del SARS-CoV-2.
Este evento se da en el aniversario del primer caso diagnosticado de COVID-19 en nuestro país, por lo que el presidente de la República, Carlos Alvarado, solicitó a los presentes un minuto de silencio en homenaje a los cerca de 2.833 personas fallecidas y a las familias que han perdido a un ser querido.
El mandatario junto al ministro de Salud, Daniel Salas, la ministra de Economía, Industria y Comercio, Victoria Hernández, el presidente ejecutivo de la Caja Costarricense de Seguro Social (CCSS), Román Macaya, y el presidente de la Comisión Nacional de Prevención de Riesgos y Atención de Emergencias (CNE), Alexander Solís, realizaron un balance de la atención y esfuerzos conjuntos para enfrentar al COVID-19.</t>
  </si>
  <si>
    <t>CEACO SE ILUMINA EN MEMORIA DE PERSONAS FALLECIDAS POR COVID-19</t>
  </si>
  <si>
    <t>Costa Rica firmó una adenda para asegurar el suministro de un millón de dosis adicionales de la vacuna de Pfizer/BioNTech, con el objetivo de acelerar el ritmo del proceso de inmunización a los grupos prioritarios. Esto es posible gracias a la articulación de esfuerzos de las instituciones que atienden la pandemia por COVID-19 y a un presupuesto extraordinario aprobado por la Asamblea Legislativa.
El contrato original con Pfizer/BioNTech fue por 3.000.075 dosis. Con la enmienda, suscrita por parte del país por el Presidente de la Comisión Nacional de Prevención de Riesgos y Atención de Emergencias (CNE), Alexander Solís, la cantidad se eleva a 4.000.425 dosis en total. Esto permite vacunar poco más de 2 millones de personas, ya que se requieren 2 dosis por persona, con un intervalo de 21 días entre ambas.</t>
  </si>
  <si>
    <t>COSTA RICA FIRMA ADENDA CON PFIZERPARA ADQUIRIR 1 MILLÓN DE VACUNAS ADICIONALES</t>
  </si>
  <si>
    <t>Desarrollar un plan piloto con miras a habilitar las competencias deportivas en vías públicas de manera progresiva en algunos cantones del país donde las condiciones sanitarias y la conducta de la COVID-19 se mantengan en niveles aceptables, fue la propuesta que autoridades gubernamentales plantearon a representantes de algunas federaciones deportivas.
En el encuentro que se desarrolló en el Estadio Nacional este martes estuvieron presentes la ministra del Deporte, Karla Alemán; el presidente ejecutivo del Instituto de Fomento y Asesoría Municipal, Patricio Morera e integrantes de la Comisión Técnica Asesora de Protocolos, Grettel Córdoba y Andrés Carvajal, así como la representante de las federaciones en el Consejo Nacional del Deporte y la Recreación, Lorena Villareal.
Por parte de las organizaciones deportivas acudieron a la cita representantes de las federaciones de Atletismo, Geen Clarke; de Ciclismo, Juan Manuel González; de Deportes Acuáticos,  Luis Solano; de Triatlón, y María Cristina González, entre otros.</t>
  </si>
  <si>
    <t>EN APEGO A PROTOCOLOS SANITARIOS: AUTORIDADES PROPONEN PLAN PILOTO PARA VALORAR LA HABILITACIÓN PROGRESIVA DE COMPETENCIAS EN VÍAS PÚBLICAS DE ALGUNOS CANTONES</t>
  </si>
  <si>
    <t>El Instituto de Desarrollo Rural (Inder), con el apoyo del Instituto Costarricense de Turismo (ICT), lanzaron este viernes 19 de marzo, la Estrategia “Motor Rural”. En este segundo año de funcionamiento la estrategia estará enfocada en promover acciones que apoyen actividades económicas claves, dando prioridad de atención al sector turístico en los 29 territorios rurales de Costa Rica, una industria gravemente afectada por la pandemia.
El anuncio y presentación de la iniciativa se realizó con la participación del señor Presidente de la República, Carlos Alvarado Quesada, el presidente ejecutivo del Inder, Harys Regidor Barboza y el ministro rector de Turismo, Gustavo Segura Sancho.
Para este año 2021 “Motor Rural” trabajará con dos programas especiales:
Crédito en Marcha
Es una línea de crédito especial, para el sector turístico de los territorios rurales. Este programa va dirigido a organizaciones sin fines de lucro dedicadas a la actividad turística en los 29 territorios rurales, las cuales pueden adquirir un crédito de hasta ₡10 millones con una tasa del 2% de interés fijo anual a un plazo hasta de 60 meses, es decir, 5 años. El Inder cuenta con ₡500 millones disponibles para este programa. El tiempo para solicitar ese crédito especial inicia el 19 de marzo y la ficha de cierre será 19 de junio.
Con el programa “Crédito en Marcha” se financian actividades como compra de mobiliario y equipo, obras menores, remodelaciones y capital de trabajo. La actividad no financiable es para la adquisición de vehículos.</t>
  </si>
  <si>
    <t>Impulso Rural
Se trata de un fondo concursable para organizaciones de mujeres del sector turismo en los territorios rurales y su cadena de valor. Es decir, que se dediquen a la venta de bienes y servicios  turísticos o actividades relacionadas.
Así por ejemplo, pueden acceder a este fondo organizaciones de mujeres dedicadas la venta de bienes como materia prima, alimentos, textiles, floristería, así como servicios incluyendo limpieza, personal, venta de arte, artesanías, actividades culturales y otros.</t>
  </si>
  <si>
    <t>ESTRATEGIA MOTOR RURAL APOYARÁ LA REACTIVACIÓN TURÍSTICA EN LOS TERRITORIOS RURALES</t>
  </si>
  <si>
    <t>Las pymes y emprendedores de Guanacaste cuentan con una nueva opción para el desarrollo y fortalecimiento de sus negocios, a través del Centro de Desarrollo Empresarial (CDE) del Instituto Nacional de Aprendizaje (INA) ubicado en Liberia.
Se trata de una iniciativa de asesoría gratuita a pymes y emprendedores que impulsan el INA y el Ministerio de Economía, Industria y Comercio (MEIC), mediante la cual se proyecta atender a más de 150 empresas de la región en el primer año de operaciones.</t>
  </si>
  <si>
    <t>PYMES DE GUANACASTE CUENTAN CON ASESORÍAS GRATUITAS EN EL CENTRO DE DESARROLLO EMPRESARIAL DE LIBERIA</t>
  </si>
  <si>
    <t>AYA REDUCE TIEMPOS DE RESPUESTA EN DISPONIBILIDADES DE AGUA Y RESOLUCIÓN DE TRÁMITES</t>
  </si>
  <si>
    <t xml:space="preserve">El Consejo Rector del Sistema de Banca para el Desarrollo (SBD) acordó aprobar el programa para que el Bac Credomatic implemente la tarjeta de crédito de capital de trabajo BAC MIPYMES – SBD. 
Este producto forma parte de las líneas de financiamiento que tiene BAC – Credomatic con recursos de Sistema de  Banca para el Desarrollo y es resultado del proceso de los diálogos territoriales que derivó en las directrices de cada región del país.
Esta herramienta se convertirá en una medida eficiente y eficaz para las micro, pequeñas y medianas empresas (Mipymes) que tienen una urgente necesidad de acceso real y efectivo a financiamiento de capital de trabajo. 
Asimismo, es una acción prioritaria de reactivación económica para la mayor parte del parque empresarial costarricense que está conformado en más de un 90% por Mipymes y que experimentó duras consecuencias económicas debido a la pandemia por la COVID-19. </t>
  </si>
  <si>
    <t>SBD Y BAC CREAN TARJETA PARA QUE MICRO, PEQUEÑOS Y MEDIANOS EMPRESARIOS ACCEDAN A FINANCIAMIENTO</t>
  </si>
  <si>
    <t>Reglamento de condonación de deudas establecerá filtros y requisitos específicos de tramitación para que sean los micro, pequeños y medianos empresarios agropecuarios los principales beneficiarios.
El Ministerio de Agricultura y Ganadería (MAG) establecerá en el reglamento los procedimientos a seguir por el ministerio y el Sistema de Banca para el Desarrollo (SBD) en la ejecución de la ley, para que, siguiendo la naturaleza del SBD, el beneficio principal vaya dirigido a micro, pequeñas y medianas empresas agropecuarias.
Sería el MAG el ente encargado de recibir y validar las solicitudes de los potenciales beneficiarios, así como de la categorización del tamaño de cada uno de los potenciales beneficiarios para que se cumpla con las condiciones de micro, pequeño y mediano  productor agropecuario.  Además, el reglamento establecería filtros y requerimientos específicos para los solicitantes según el tamaño de cada empresa. 
La propuesta definiría que los montos más pequeños, los cuales se estima serían el 93% de las condonaciones de micro, pequeños y medianos productores, cuenten con procedimientos expeditos. 
Para el siguiente escalón, con montos superiores, el SBD efectuaría un análisis mayor del beneficio al productor y su efectiva afectación, que se desprenda de las documentación que demuestre la incapacidad del solicitante de hacer frente a la operación crediticia a condonar.
En un tercer escalón, para los casos de operaciones con intermediarios , los trámites y análisis tenderían a garantizar que sea por el productor final, liberando además sus garantías.</t>
  </si>
  <si>
    <t>Para acompañar a las familias, el Patronato Nacional de la Infancia (PANI) tiene en redes sociales la campaña “Sí a la vida”, que brinda consejos para prevenir conductas autodestructivas y la ideación suicida en niños, niñas y personas adolescentes y ofrece servicios de consulta como la línea gratuita 1147, el WhatsApp 8989-1147, 9.1.1., mensajería privada y redes sociales.</t>
  </si>
  <si>
    <t>CÓMO PROTEGER A NIÑOS, NIÑAS Y ADOLESCENTES FRENTE AL IMPACTO EMOCIONAL DE LA PANDEMIA</t>
  </si>
  <si>
    <t>El mandatario Carlos Alvarado participó, con Jefes y Jefas de Estado y de Gobierno, en el encuentro “Arquitectura de la Deuda Internacional y la Liquidez”, con el objetivo de avanzar a partir de las soluciones que han sido eficaces y subrayar la necesidad urgente de ofrecer liquidez, abordar la vulnerabilidad de la deuda y proporcionar alivio de la deuda selectivo.</t>
  </si>
  <si>
    <t>PRESIDENTE ALVARADO SOLICITA PROPUESTAS DE APOYO ECONÓMICO INTERNACIONAL PARA PAÍSES EMERGENTES</t>
  </si>
  <si>
    <t>Beneficiarios son juntas de escuelas y colegios, asociaciones de desarrollo, cooperativas y organizaciones sociales que atienden a personas en situación de vulnerabilidad y pobreza.
Objetivo de programa es coadyuvar a mejorar las condiciones de infraestructura y equipamiento de las organizaciones, con la venta o utilización de bienes donados por el IMAS.
Bienes provienen de mercancías declaradas en abandono en las diferentes aduanas o que fueron cedidos por empresas privadas, zonas francas e instituciones.
Las organizaciones que deseen recibir una donación por parte del Instituto Mixto de Ayuda Social (IMAS) ya pueden descargar el formulario, disponible en el sitio web www.imas.go.cr, completar los datos y documentos solicitados y enviarlo al correo donaciones@imas.go.cr o entregarlo en las oficinas centrales o regionales de la institución.</t>
  </si>
  <si>
    <t>ORGANIZACIONES SOCIALES PUEDEN SOLICITAR DONACIONES AL IMAS</t>
  </si>
  <si>
    <t xml:space="preserve">Semana Mayor se convertirá en el periodo de más dosis puestas desde que comenzó la vacunación. Cincuenta y nueve áreas de salud programaron citas en los vacunatorios este jueves y viernes de acuerdo al conocimiento de la dinámica social en esos días: el horario de jueves concluye a las cuatro y el viernes a las tres.  </t>
  </si>
  <si>
    <t>ACTUALIZACIÓN: 59 ÁREAS DE SALUD VACUNARÁN JUEVES Y VIERNES SANTOS</t>
  </si>
  <si>
    <t>Reforma Ley General de Aduanas</t>
  </si>
  <si>
    <t>El Sistema Nacional de Áreas de Conservación del Ministerio de Ambiente y Energía (SINAC-MINAE) incorporó un nuevo módulo en al Sistema de Cobro y Reservaciones en Línea (SICORE) con el que los operadores turísticos podrán reservar una mayor cantidad de entradas a las distintas Áreas Silvestres Protegidas (ASP).</t>
  </si>
  <si>
    <t>El Instituto de Acueductos y Alcantarillados (AyA) dio a conocer este lunes, en el marco del Día Mundial del Agua, su nuevo Reglamento para la Prestación de Servicios, un instrumento en cuya construcción trabajaron el sector público y privado para actualizar las normas que rigen para el prestador y usuarios con una visión integral de las necesidades en los distintos segmentos de población.
Es Importante destacar como principales beneficios del nuevo Reglamento de Prestación de Servicios:
Condiciones para emitir la constancia de capacidad hídrica y/o de recolección.
Reducción de plazos en emisión de constancias de disponibilidad (de 12 meses al  tiempo  correspondiente al desarrollo de un plan maestro o diseño de sitio)
Inclusión de la opción de gestión digital y virtual de trámites  por parte del usuario, así como la posibilidad de utilizar la plataforma APC-Requisitos de CFIA. Se incorpora un transitorio para una plataforma propia virtual y viabilizar la inclusión de otros trámites preparatorios en la plataforma APC del CFIA
Declaración jurada del solicitante en sustitución del permiso de construcción.
Acceso digital de AYA a plataformas virtuales en sustitución de solicitud de  documentación física.
Coordinación y programación de inspecciones con incorporación de plazos de cumplimiento
Se integra  un capítulo completo de inspecciones inmobiliarias articulando los diferentes momentos e incorporando plazos de cumplimiento.
Se vincula  y se actualiza la relación de los procesos propios de AYA con propiedades en régimen de condominio.
Modificaciones para la prestación de los servicios de agua potable y saneamiento entraron en vigencia este 15 de marzo.</t>
  </si>
  <si>
    <t>Condonación en créditos</t>
  </si>
  <si>
    <t>Iniciaron este martes 5 de enero.</t>
  </si>
  <si>
    <t>Iniciar el próximo 11 de enero.</t>
  </si>
  <si>
    <t>La campaña que arranca este viernes 8 de enero se extenderá hasta el 8 de abril.</t>
  </si>
  <si>
    <t>El presente Decreto Ejecutivo rige a partir de su publicación en Oficial la Gaceta.</t>
  </si>
  <si>
    <t>Medida rige a partir de las 00:00 horas del 5 de enero de 2021</t>
  </si>
  <si>
    <t>Este cambio de horario regirá a partir de este miércoles 13 y hasta el domingo 31 de enero.</t>
  </si>
  <si>
    <t>A partir de este lunes 18 de enero.</t>
  </si>
  <si>
    <t>Lunes 25 de enero, el órgano colegiado volvió a extender la prórroga hasta fines de febrero próximo.</t>
  </si>
  <si>
    <t>A partir del 1 de febrero.</t>
  </si>
  <si>
    <t>A partir de esta semana.</t>
  </si>
  <si>
    <t>Desde el jueves anterior.</t>
  </si>
  <si>
    <t>A partir del próximo lunes 8 de febrero.</t>
  </si>
  <si>
    <t>A partir de hoy y hasta el 5 de marzo.</t>
  </si>
  <si>
    <t>A partir del 8 de febrero.</t>
  </si>
  <si>
    <t>A inicios de marzo del 2021.</t>
  </si>
  <si>
    <t>A partir del 01 de marzo.</t>
  </si>
  <si>
    <t>El próximo lunes 1 de marzo.</t>
  </si>
  <si>
    <t>A partir de este mes de marzo.</t>
  </si>
  <si>
    <t>A partir del 1° de abril próximo.</t>
  </si>
  <si>
    <t>A partir del próximo 12 de marzo.</t>
  </si>
  <si>
    <t>Lanzaron este viernes 19 de marzo.</t>
  </si>
  <si>
    <t>Este lunes.</t>
  </si>
  <si>
    <t>El horario de jueves concluye a las cuatro y el viernes a las tres.</t>
  </si>
  <si>
    <t>Ley 9937: Ampliación del plazo que autoriza la reducción de jornadas de trabajo ante la declaratoria de emergencia nacional</t>
  </si>
  <si>
    <t>Ley 9956: REFORMA DEL ARTICULO 1, DE LA LEY N.º 9866 DENOMINADA “LEY AUTORIZACIÓN DE PRÓRROGA EN LOS NOMBRAMIENTOS DE JUNTAS DIRECTIVAS Y OTROS ÓRGANOS EN LAS ORGANIZACIONES CIVILES, LOS CUALES VENCEN EN EL AÑO 2020, PARA QUE ESTE PLAZO SEA EXTENDIDO AL AÑO 2021 DE MANERA AUTOMÁTICA, ANTE LA DECLARATORIA DE EMERGENCIA NACIONAL POR EL COVID-19”</t>
  </si>
  <si>
    <t>Ley 9959: LEY DE AUTORIZACIÓN DE PRÓRROGA EN LOS NOMBRAMIENTOS DE LAS JUNTAS DE PROTECCIÓN A LA NIÑEZ Y LA ADOLESCENCIA, LOS CUALES VENCEN EN EL AÑO 2020, PARA QUE ESTE PLAZO SEA EXTENDIDO AL AÑO 2021 DE MANERA AUTOMÁTICA, ANTE LA DECLARATORIA DE EMERGENCIA NACIONAL POR ELCOVID-19</t>
  </si>
  <si>
    <t>Apoyo a beneficiarios del Sistema Banca para el Desarrollo para la reactivación de unidades productivas en la coyuntura de la situación económica del país</t>
  </si>
  <si>
    <t>Fecha de vigencia desde: 19/04/2021.</t>
  </si>
  <si>
    <t>Ley 9980: ADICION DE UN TRANSITORIO VIII A LA LEY N° 7593, LEY DE LA AUTORIDAD REGULADORA DE LOS SERVICIOS PUBLICOS (ARESEP), DEL 09 DE AGOSTO DE 1996, Y SUS REFORMAS</t>
  </si>
  <si>
    <t>Decreto 42777: REFORMA AL DECRETO EJECUTIVO NÚMERO 42690-MGP-S DEL 30 DE OCTUBRE DE 2020, DENOMINADO MEDIDAS MIGRATORIAS TEMPORALES EN EL PROCESO DE REAPERTURA DE FRONTERAS EN EL MARCO DEL ESTADO DE EMERGENCIA NACIONAL SANITARIA POR EL COVID-19</t>
  </si>
  <si>
    <t>Decreto 42795: Prórroga del decreto ejecutivo N° 42519-H "Mecanismo para la atención y la ejecución de la deducción salarial mensual solicitada por las personas jerarcas del Poder Ejecutivo para contribuir solidariamente con la crisis económica"</t>
  </si>
  <si>
    <t>Decreto 42826: REFORMA A LOS DECRETOS EJECUTIVOS NÚMERO 42253-MOPT-S DEL 24 DE MARZO DE 2020, DENOMINADO RESTRICCIÓN VEHICULAR EN HORARIO NOCTURNO PARA MITIGAR LOS EFECTOS DEL COVID-19 Y 42295-MOPT-S DEL 11 DE ABRIL DE 2020, DENOMINADO RESTRICCIÓN VEHICULAR DIURNA ANTE EL ESTADO DE EMERGENCIA NACIONAL EN TODO EL TERRITORIO COSTARRICENSE POR EL COVID-19</t>
  </si>
  <si>
    <t>Decreto 42874: REFORMA AL DECRETO EJECUTIVO NÚMERO 42690-MGP-S DEL 30 DE OCTUBRE DE 2020, DENOMINADO MEDIDAS MIGRATORIAS TEMPORALES EN EL PROCESO DE REAPERTURA DE FRONTERAS EN EL MARCO DEL ESTADO DE EMERGENCIA NACIONAL SANITARIA POR EL COVID-19</t>
  </si>
  <si>
    <t>Se amplía por un mes adicional la restricción de ingreso por fronteras terrestres. Dado esto, solo nacionales o extranjeros que cuenten con una permanencia legal autorizada bajo las categorías migratorias de residencia permanente, temporal, especiales o no residentes subcategoría estancia, pueden ingresar al país vía terrestre.
Cierre será hasta el 1 de abril y su vigencia será revisada y analizada de acuerdo con el comportamiento epidemiológico del COVID-19 en nuestro país.</t>
  </si>
  <si>
    <t>Decreto 42872: REFORMA A LOS DECRETOS EJECUTIVOS NÚMERO 42253-MOPT-S DEL 24 DE MARZO DE 2020, DENOMINADO RESTRICCIÓN VEHICULAR EN HORARIO NOCTURNO PARA MITIGAR LOS EFECTOS DEL COVID-19 Y 42295-MOPT-S DEL 11 DE ABRIL DE 2020, DENOMINADO RESTRICCIÓN VEHICULAR DIURNA ANTE EL ESTADO DE EMERGENCIA NACIONAL EN TODO EL TERRITORIO COSTARRICENSE POR EL COVID-19</t>
  </si>
  <si>
    <t>Decreto 42889: REFORMA AL DECRETO EJECUTIVO N° 32722-S DEL 20 DE MAYO DE 2005, DENOMINADO “REGLAMENTO A LA LEY NACIONAL DE VACUNACIÓN” Y ESTABLECIMIENTO DE LA OBLIGATORIEDAD DE LA VACUNA DEL COVID-19</t>
  </si>
  <si>
    <t>Fecha de vigencia desde: 11/03/2021.</t>
  </si>
  <si>
    <t>Establecer aspectos operativos del Reglamento para la prevención del riesgo de LC/FT/FPADM….</t>
  </si>
  <si>
    <t>Emitir los Lineamientos operativos para el funcionamiento, acceso y uso del Centro de información conozca a su cliente (Lineamientos del CICAC), de conformidad con el siguiente texto….</t>
  </si>
  <si>
    <t>Establecer aspectos complementarios para la implementación de lo dispuesto TÍTULO III “ADMINISTRACIÓN DEL RIESGO DE CRÉDITO” del “Reglamento sobre Administración Integral de Riesgos”, Acuerdo SUGEF 2-10.</t>
  </si>
  <si>
    <t>SGF-0063-2021: Actualizar el monto de las multas establecidas en el Artículo 7 de la “Ley Orgánica del Sistema Bancario Nacional” (Ley 1644), según se indica a continuación:
Monto de la multa inicial:    ¢1.981.557,58
Monto de la multa diaria:    ¢      39.629,88</t>
  </si>
  <si>
    <t>SGF-0235-2021: Lineamientos específicos para los sujetos obligados supervisados por la Superintendencia General de Entidades Financieras (Sugef) al Reglamento para la prevención del riesgo de Legitimación de Capitales, Financiamiento del Terrorismo y Financiamiento de la Proliferación de Armas de Destrucción Masiva, aplicable a los sujetos obligados por el artículo 14 de la Ley 7786, Acuerdo SUGEF 12-21.</t>
  </si>
  <si>
    <t>SGF-0241-2021: Lineamientos operativos para el funcionamiento, acceso y uso del Centro de información conozca a su cliente, Acuerdo SUGEF 35-21.</t>
  </si>
  <si>
    <t>SGF-0777-2021: Lineamientos Generales para el Reglamento sobre Administración Integral de Riesgos, Acuerdo SUGEF 2-10.</t>
  </si>
  <si>
    <t>Es necesario revalorar el monto de las multas determinadas en la Resolución SGF-3421-2019, en la misma proporción en que aumentó el índice de precios al consumidor de noviembre de 2018 a noviembre de 2020</t>
  </si>
  <si>
    <t>Decreto 42778: REFORMA AL DECRETO EJECUTIVO NÚMERO 42295-MOPT-S DEL 11 DE ABRIL DE 2020, DENOMINADO RESTRICCIÓN VEHICULAR DIURNA ANTE EL ESTADO DE EMERGENCIA NACIONAL EN TODO EL TERRITORIO COSTARRICENSE POR EL COVID-19</t>
  </si>
  <si>
    <t>Decreto 42779: PRORROGAR LA SUSPENSIÓN TEMPORAL DEL DECRETO EJECUTIVO NÚMERO 42484-MOPT-S DEL 17 DE JULIO DE 2020 DENOMINADO RESTRICCIÓN VEHICULAR CON FRANJA HORARIA DIFERENCIADA EN DETERMINADOS CANTONES DEL PAÍS ANTE EL ESTADO DE EMERGENCIA NACIONAL POR EL COVID-19</t>
  </si>
  <si>
    <t>Decreto 42792: REFORMA AL DECRETO EJECUTIVO NÚMERO 42295-MOPT-S DEL 11 DE ABRIL DE 2020, DENOMINADO RESTRICCIÓN VEHICULAR DIURNA ANTE EL ESTADO DE EMERGENCIA NACIONAL EN TODO EL TERRITORIO COSTARRICENSE POR EL COVID-19</t>
  </si>
  <si>
    <t>Decreto 42817: REFORMA AL DECRETO EJECUTIVO N°42690-MGP-S DEL 30 DE OCTUBRE DE 2020, DENOMINADO “MEDIDAS MIGRATORIAS TEMPORALES EN EL PROCESO DE REAPERTURA DE FRONTERAS EN EL MARCO DEL ESTADO DE EMERGENCIA NACIONAL SANITARIA POR EL COVID-19”</t>
  </si>
  <si>
    <t>Decreto 42824: REFORMA AL DECRETO EJECUTIVO NÚMERO 42690-MGP-S DEL 30 DE OCTUBRE DE 2020, DENOMINADO MEDIDAS MIGRATORIAS TEMPORALES EN EL PROCESO DE REAPERTURA DE FRONTERAS EN EL MARCO DEL ESTADO DE EMERGENCIA NACIONAL SANITARIA POR EL COVID-19</t>
  </si>
  <si>
    <t>Decreto 42825: PRORROGAR LA SUSPENSIÓN TEMPORAL DEL DECRETO EJECUTIVO NÚMERO 42484-MOPT-S DEL 17 DE JULIO DE 2020 DENOMINADO RESTRICCIÓN VEHICULAR CON FRANJA HORARIA DIFERENCIADA EN DETERMINADOS CANTONES DEL PAÍS ANTE EL ESTADO DE EMERGENCIA NACIONAL POR EL COVID-19</t>
  </si>
  <si>
    <t>Decreto 42839: REFORMA AL DECRETO EJECUTIVO NÚMERO 42295-MOPT-S DEL 11 DE ABRIL DE 2020, DENOMINADO RESTRICCIÓN VEHICULAR DIURNA ANTE EL ESTADO DE EMERGENCIA NACIONAL EN TODO EL TERRITORIO COSTARRICENSE POR EL COVID-19 Y SUSPENSIÓN TEMPORAL DEL DECRETO EJECUTIVO NÚMERO 37370-MOPT DEL 26 DE OCTUBRE DE 2012</t>
  </si>
  <si>
    <t>Decreto 42841: DECLARATORIA DE INTERÉS PÚBLICO Y NACIONAL DEL PROYECTO DENOMINADO INFRAESTRUCTURA TEMPORAL PARA PEATONES Y CICLISTAS EN RESPUESTA A LA ATENCIÓN DE LA PANDEMIA OCASIONADA POR EL COVID-19</t>
  </si>
  <si>
    <t>Decreto 42873: PRORROGAR LA SUSPENSIÓN TEMPORAL DEL DECRETO EJECUTIVO NÚMERO 42484-MOPT-S DEL 17 DE JULIO DE 2020 DENOMINADO RESTRICCIÓN VEHICULAR CON FRANJA HORARIA DIFERENCIADA EN DETERMINADOS CANTONES DEL PAÍS ANTE EL ESTADO DE EMERGENCIA NACIONAL POR EL COVID-19</t>
  </si>
  <si>
    <t>Decreto 42882: REFORMA AL DECRETO EJECUTIVO NÚMERO 42406-MAG-MGP, DEL 16 DE JUNIO DEL AÑO 2020, DENOMINADO PROCEDIMIENTO PARA ACCEDER AL RÉGIMEN DE EXCEPCIÓN PARA LA REGULARIZACIÓN MIGRATORIA DE LAS PERSONAS TRABAJADORAS DE LOS SECTORES AGROPECUARIO, AGROEXPORTADOR O AGROINDUSTRIAL</t>
  </si>
  <si>
    <t>Decreto 42883: “ADICIÓN DE UN ARTÍCULO 20 BIS AL REGLAMENTO DEL PROGRAMA DE TRANSPORTE ESTUDIANTIL EN LOS CENTROS EDUCATIVOS PÚBLICOS, DECRETO EJECUTIVO N° 35675-MEP, PUBLICADO EN LA GACETA N° 3 DEL 06 DE ENERO DE 2010”</t>
  </si>
  <si>
    <t>Decreto 42913: REFORMA AL DECRETO EJECUTIVO NÚMERO 42295-MOPT-S DEL 11 DE ABRIL DE 2020, DENOMINADO RESTRICCIÓN VEHICULAR DIURNA ANTE EL ESTADO DE EMERGENCIA NACIONAL EN TODO EL TERRITORIO COSTARRICENSE POR EL COVID-19</t>
  </si>
  <si>
    <t>Decreto 42914: PRORROGAR LA SUSPENSIÓN TEMPORAL DEL DECRETO EJECUTIVO NÚMERO 42484-MOPT-S DEL 17 DE JULIO DE 2020 DENOMINADO RESTRICCIÓN VEHICULAR CON FRANJA HORARIA DIFERENCIADA EN DETERMINADOS CANTONES DEL PAÍS ANTE EL ESTADO DE EMERGENCIA NACIONAL POR EL COVID-19</t>
  </si>
  <si>
    <t>Decreto 42916: REFORMA AL DECRETO EJECUTIVO NÚMERO 42690-MGP-S DEL 30 DE OCTUBRE DE 2020, DENOMINADO MEDIDAS MIGRATORIAS TEMPORALES EN EL PROCESO DE REAPERTURA DE FRONTERAS EN EL MARCO DEL ESTADO DE EMERGENCIA NACIONAL SANITARIA POR EL COVID-19</t>
  </si>
  <si>
    <t>Decreto 42917: REFORMA AL DECRETO EJECUTIVO NÚMERO 42690-MGP-S DEL 30 DE OCTUBRE DE 2020, DENOMINADO MEDIDAS MIGRATORIAS TEMPORALES EN EL PROCESO DE REAPERTURA DE FRONTERAS EN EL MARCO DEL ESTADO DE EMERGENCIA NACIONAL SANITARIA POR EL COVID-19</t>
  </si>
  <si>
    <t>Decreto 42931: MODIFICACIÓN AL DECRETO EJECUTIVO, N° 42248-MTSS "Reglamento para el procedimiento de suspensión temporal de contratos de trabajo en casos relacionados con los incisos a) y b) del artículo 74 del Código de Trabajo" del 19 de marzo de 2020</t>
  </si>
  <si>
    <t>Decreto 42956: REFORMA AL DECRETO EJECUTIVO NÚMERO 42295-MOPT-S DEL 11 DE ABRIL DE 2020, DENOMINADO RESTRICCIÓN VEHICULAR DIURNA ANTE EL ESTADO DE EMERGENCIA NACIONAL EN TODO EL TERRITORIO COSTARRICENSE POR EL COVID-19</t>
  </si>
  <si>
    <t>Decreto 42986: REFORMA AL DECRETO EJECUTIVO NÚMERO 42253-MOPT-S DEL 24 DE MARZO DE 2020, DENOMINADO RESTRICCIÓN VEHICULAR EN HORARIO NOCTURNO PARA MITIGAR LOS EFECTOS DEL COVID-19 Y AL DECRETO EJECUTIVO NÚMERO 42295- MOPT-S DEL 11 DE ABRIL DE 2020, DENOMINADO RESTRICCIÓN VEHICULAR DIURNA ANTE EL ESTADO DE EMERGENCIA NACIONAL EN TODO EL TERRITORIO COSTARRICENSE POR EL COVID-19</t>
  </si>
  <si>
    <t>Decreto 42987: REFORMA AL DECRETO EJECUTIVO N° 42766-MGP-S-MAG DEL 18 DE DICIEMBRE DE 2020, DENOMINADO EL PROCEDIMIENTO DE INGRESO, DOCUMENTACIÓN Y PERMANENCIA LEGAL DE LAS PERSONAS EXTRANJERAS BAJO LA CATEGORÍA ESPECIAL DE PERSONAS TRABAJADORAS TEMPORALES PARA LABORAR EN EL SECTOR AGRÍCOLA EN EL MARCO DEL ESTADO DE EMERGENCIA NACIONAL POR COVID-19</t>
  </si>
  <si>
    <t>Decreto 42988: REFORMA AL DECRETO EJECUTIVO NÚMERO 42406-MAG-MGP, DENOMINADO PROCEDIMIENTO PARA ACCEDER AL RÉGIMEN DE EXCEPCIÓN PARA LA REGULARIZACIÓN MIGRATORIA DE LAS PERSONAS TRABAJADORAS DE LOS SECTORES AGROPECUARIO, AGROEXPORTADOR O AGROINDUSTRIAL</t>
  </si>
  <si>
    <t>Decreto 42989: REFORMA AL DECRETO EJECUTIVO NÚMERO 42295-MOPT-S DEL 11 DE ABRIL DE 2020, DENOMINADO RESTRICCIÓN VEHICULAR DIURNA ANTE EL ESTADO DE EMERGENCIA NACIONAL EN TODO EL TERRITORIO COSTARRICENSE POR EL COVID-19</t>
  </si>
  <si>
    <t>Fecha de vigencia desde: 26/02/2021.</t>
  </si>
  <si>
    <t>Se reforman los artículos 1 y 2 de la Ley 9866, Autorización de Prórroga en los Nombramientos de Juntas Directivas y Otros Órganos en las Organizaciones Civiles, los cuales Vencen en el Año 2020, para que este Plazo Sea Extendido al Año 2021 de Manera Automática ante la Declaratoria de Emergencia Nacional por el COVID-19, de 18 de junio de 2020.</t>
  </si>
  <si>
    <t>Fecha de vigencia desde: 16/03/2021.</t>
  </si>
  <si>
    <t>Se tienen por prorrogados, hasta por un año adicional, los nombramientos que hayan vencido a partir del 1 de marzo de 2020 y venzan antes del 31 de diciembre de 2020, inclusive, o que deban realizar sus procesos de renovación de estructuras durante ese periodo, de las Juntas de Protección a la Niñez y la Adolescencia, creadas por la Ley 7648, Ley Orgánica del Patronato Nacional de la Infancia, de 9 de diciembre de 1996, y desarrolladas por la Ley 7739, Código de la Niñez y la Adolescencia, de 6 de enero de 1998.
El término final de los nombramientos, a los cuales se les aplicaría la prórroga automática, podría ser ampliado por otro plazo adicional hasta de un máximo de seis meses, si así lo determina el Ministerio de Salud mediante resolución administrativa, de conformidad con el comportamiento epidemiológico del COVID-19, en el territorio nacional.
La presente prórroga opera de pleno derecho, por lo que no requiere inscripción o anotación alguna para que sea válida y eficaz.</t>
  </si>
  <si>
    <t>Fecha de vigencia desde: 07/04/2021.</t>
  </si>
  <si>
    <t>Como consecuencia de la emergencia nacional por la pandemia Sars-Cov-2 (COVID-19) declarada por el Decreto Ejecutivo número 42.227, de 16 de marzo de 2020, se les aplicará, a todos los prestadores del servicio público de transporte remunerado de personas buses ruta regular, una rebaja de veinticinco por ciento (25 %) sobre el monto del canon de la Autoridad Reguladora de los Servicios Públicos (Aresep) establecido para el año 2020. Esta suspensión del canon de regulación y la autorización para el pago diferido deberá igualmente aplicarse para el período 2021, en caso de que se mantengan las condiciones de declaratoria de emergencia sanitaria a raíz del COVID 19. En este caso, regirá un plazo de doce meses para diferir el pago, a partir del 1 de enero del 2022.</t>
  </si>
  <si>
    <t>Fecha de vigencia desde: 05/01/2021.</t>
  </si>
  <si>
    <t>Fecha de vigencia desde: 05/04/2021.</t>
  </si>
  <si>
    <t>ARTÍCULO 11°.-Plazo de aplicación de la presente medida. La medida de restricción vehicular diurna contemplada en el presente Decreto Ejecutivo, se aplicará a partir de las 05:00 horas del 13 de abril de 2020 a las 21:59 horas del 1° de febrero de 2021, inclusive. La vigencia de la presente medida será revisada y actualizada de conformidad con el comportamiento epidemiológico del COVID-19.</t>
  </si>
  <si>
    <t>ARTÍCULO 2°.-Prórroga de la suspensión temporal. Durante el período comprendido del 5 de enero al 1° de febrero de 2021, se suspende la aplicación del Decreto Ejecutivo número 42484-MOPT-S del 17 de julio de 2020, en su totalidad por dicho lapso.
ARTÍCULO 3°.-Aplicación de las normas correspondientes. Por el período de suspensión establecido en el artículo anterior de este Decreto Ejecutivo, los cantones y distritos en alerta naranja, así como la zona fronteriza se regirán por las medidas de restricción vehicular dispuestas en los Decretos Ejecutivos número 42253-MOPT-S del 24 de marzo de 2020 y 42295-MOPT-S del 11 de abril de 2020.</t>
  </si>
  <si>
    <t>Fecha de vigencia desde: 08/01/2021.</t>
  </si>
  <si>
    <t>Fecha de vigencia desde: 08/02/2021.</t>
  </si>
  <si>
    <t>TRANSITORIO VI.- Durante los días sábado y domingo del mes de enero de 2021 y en el período comprendido entre las 05:00 horas y las 20:59 horas, no se permitirá el tránsito vehicular en todo el territorio nacional según el número final (último dígito) de la placa de circulación vehicular o del permiso especial de circulación AGV.</t>
  </si>
  <si>
    <t>Fecha de vigencia desde: 18/01/2021.</t>
  </si>
  <si>
    <t>Para el caso concreto de los tripulantes marítimos que pretendan arribar al país en yates o veleros y según sus nacionalidades de conformidad con las Directrices Generales de Visas de Ingreso y Permanencia para No Residentes dictadas por la Dirección General de Migración y Extranjería, no requieran de visa para ingresar al país y podrán realizar el ingreso sin previa autorización de la Dirección General de Migración y Extranjería.</t>
  </si>
  <si>
    <t>Fecha de vigencia desde: 01/02/2021.</t>
  </si>
  <si>
    <t>Articulo 29°- La medida de restricción de ingreso al país de personas extranjeras contemplada en el párrafo segundo del artículo 4° del presente Decreto Ejecutivo, se dará a partir de las 00:00 horas del 1 de noviembre de 2020 a las 23:59 horas del 1° de marzo de 2021. La vigencia de la presente medida será revisada y analizada por el Poder Ejecutivo de conformidad con el comportamiento epidemiológico del COVID-19.</t>
  </si>
  <si>
    <t>Durante el período comprendido del 1° de febrero al 1° de marzo de 2021, se suspende la aplicación del Decreto Ejecutivo número 42484-MOPT-S del 17 de julio de 2020, en su totalidad por dicho lapso.
Por el período de suspensión establecido en el artículo anterior de este Decreto Ejecutivo, los cantones y distritos en alerta naranja, así como la zona fronteriza se regirán por las medidas de restricción vehicular dispuestas en los Decretos Ejecutivos número 42253-MOPT-S del 24 de marzo de 2020 y 42295-MOPT-S del 11 de abril de 2020.</t>
  </si>
  <si>
    <t>ARTÍCULO 3°.-Regulación horaria de la restricción vehicular diurna durante los días lunes a viernes. Durante los días lunes a viernes, inclusive, y en el período comprendido entre las 05:00 horas y las 21:59 horas, no se permitirá el tránsito vehicular según el número final (último dígito) de la placa de circulación vehicular o del permiso especial de circulación AGV, detallado a continuación. La medida restricción vehicular dispuesta en este artículo, se aplicará en el área conformada por el Bulevar de Circunvalación (Ruta Nacional número 39); la Radial La Uruca (Ruta Nacional número 108) y la Carretera La Uruca-Calle Blancos (Ruta Nacional número 100). Dicha restricción incluye las rutas nacionales antes mencionadas y las rutas provenientes de estos sectores hacia el centro de San José y viceversa e, inclusive, la totalidad del área comprendida dentro de la delimitación territorial que se origina como resultado de la demarcación que establecen las rutas nacionales números 39, 100 y 108 antes descritas, ligadas entre sí.</t>
  </si>
  <si>
    <t>Fecha de vigencia desde: 02/03/2021.</t>
  </si>
  <si>
    <t>Declárese de interés público y nacional, el proyecto denominado Infraestructura temporal para peatones y ciclistas en respuesta a la atención de la pandemia ocasionada por el COVID-19, así como las acciones que se lleven a cabo en torno al mismo, por el Ministerio de Obras Públicas y Transportes y su órgano desconcentrado el Consejo de Seguridad Vial.</t>
  </si>
  <si>
    <t>Fecha de vigencia desde: 01/03/2021.</t>
  </si>
  <si>
    <t>ARTÍCULO 2°.- Prórroga de la suspensión temporal. Durante el período comprendido del 1° de marzo al 1° de abril de 2021, se suspende la aplicación del Decreto Ejecutivo número 42484-MOPT-S del 17 de julio de 2020, en su totalidad por dicho lapso.
ARTÍCULO 3°.- Aplicación de las normas correspondientes. Por el período de suspensión establecido en el artículo anterior de este Decreto Ejecutivo, los cantones y distritos en alerta naranja, así como la zona fronteriza se regirán por las medidas de restricción vehicular dispuestas en los Decretos Ejecutivos número 42253-MOPT-S del 24 de marzo de 2020 y 42295-MOPT-S del 11 de abril de 2020.</t>
  </si>
  <si>
    <t>La DGME resolverá las solicitudes de manera ordinaria en el plazo máximo de 3 meses contados a partir del recibo de la solicitud, según lo establecido en el artículo 200 de la LGME. La DGME y el MAG deberán finalizar el procedimiento de resolución, notificación y documentación, respectivamente, en la fecha máxima del 30 de junio del año 2021.</t>
  </si>
  <si>
    <t>Fecha de vigencia desde: 15/03/2021.</t>
  </si>
  <si>
    <t>Artículo 20 Bis.-El Ministerio de Educación Pública, ante situaciones de fuerza mayor y caso fortuito que impliquen la suspensión de lecciones o afecten el desarrollo normal de un curso lectivo, variando las condiciones operativas del mismo y por ende, que afecten la prestación del servicio de transporte estudiantil, se encuentra facultado para que mediante resolución motivada, emitida por la persona que ejerza como Superior Jerarca, pueda implementar las acciones administrativas correspondientes, con el objeto de garantizar el servicio, pudiendo variar el modelo de pago por estudiante por otro que resulte acorde con las circunstancias contextuales.
La presente habilitación, resulta aplicable a las disposiciones previstas en el capítulo III de este Decreto. Toda acción implementada por el Ministerio de Educación Pública al amparo de este artículo, deberá fundamentarse en criterios técnicos, también de razonabilidad y proporcionalidad, a su vez poseerá una naturaleza temporal, limitándose su vigencia como máximo al curso lectivo en el cual se ha producido la situación o mientras subsista la situación de fuerza mayor y caso fortuito.</t>
  </si>
  <si>
    <t>Fecha de vigencia desde: 01/04/2021.</t>
  </si>
  <si>
    <t>La medida de restricción vehicular diurna contemplada en el presente Decreto Ejecutivo, se aplicará a partir de las 05:00 horas del 13 de abril de 2020 a las 22:59 horas del 1° de mayo de 2021, inclusive. La vigencia de la presente medida será revisada y actualizada de conformidad con el comportamiento epidemiológico del COVID-19.</t>
  </si>
  <si>
    <t>Durante el período comprendido del 1° de abril al 1° de mayo de 2021, se suspende la aplicación del Decreto Ejecutivo número 42484-MOPT-S del 17 de julio de 2020, en su totalidad por dicho lapso. Por el período de suspensión establecido en el artículo anterior de este Decreto Ejecutivo, los cantones y distritos en alerta naranja, así como la zona fronteriza se regirán por las medidas de restricción vehicular dispuestas en los Decretos Ejecutivos número 42253-MOPT-S del 24 de marzo de 2020 y 42295-MOPT-S del 11 de abril de 2020.</t>
  </si>
  <si>
    <t>Se autoriza el ingreso de personas extranjeras al país vía aérea y terrestre, bajo la categoría migratoria de No Residente, subcategoría Turismo, para las personas que no requieran visa consular o restringida. Para que sea aprobado el ingreso al país conforme a lo establecido en este artículo, las personas extranjeras deberán cumplir con los requisitos que se establecen en el artículo 14 del presente decreto.</t>
  </si>
  <si>
    <t>PRESIDENTE ALVARADO APUNTA A LA SOLIDARIDAD Y LA COOPERACIÓN PARA LA RECUPERACIÓN DESPUÉS DE LA PANDEMIA</t>
  </si>
  <si>
    <t>Alvarado participó de la conferencia diaria que ofrece el director de la Organización Mundial de la Salud, Tedros Adhanom.
El mandatario resaltó la fortaleza de la seguridad social y la salud universal costarricense para atenuar el impacto de la crisis sanitaria.</t>
  </si>
  <si>
    <t>El presidente de la República, Carlos Alvarado, participó hoy del 10° aniversario del Foro de la Juventud anual del Consejo Económico y Social (ECOSOC) de Naciones Unidas, principal evento en el que los jóvenes pueden hacer su contribución a los debates sobre políticas en las Naciones Unidas, al compartir ideas, soluciones e innovaciones para superar los impactos del COVID-19.</t>
  </si>
  <si>
    <t>ALVARADO EXPONE RETOS Y DESAFÍOS QUE ENFRENTA LA JUVENTUD EN ÉPOCA DEL COVID-19</t>
  </si>
  <si>
    <t>Como parte de la ejecución de este programa, a partir de esta semana inició la entrega de insumos serie de insumos para la producción agrícola y equipo especializado para sus labores a un total de 88 familias productoras de la comunidad fronteriza de Medio Queso, en Los Chiles de Alajuela.
“Se trata de una inversión superior a los ₡100 millones para productores de yuca, ñame, camote y tiquisque del Asentamiento El Triunfo del Poblado Medio Queso de los Chiles. Las entregas iniciaron desde el pasado 7 abril y se extenderán hasta el próximo 12”, indicó Regidor Barboza.
A las familias beneficiadas se les está suministrando paquetes de insumos para el manejo agronómico de los cultivos de raíces y tubérculos, los cuales incluyen fertilizantes granulados y foliares; insumos para el manejo fitosanitario y varios quintales de carbonato de calcio (cal) para la preparación y el establecimiento del cultivo. Además, un equipo de bomba manual de espalda, con capacidad para 18 litros.</t>
  </si>
  <si>
    <t>INDER AUMENTÓ EN UN 50% INVERSIÓN PARA APOYAR A PRODUCTORES AGROPECUARIOS AFECTADOS POR LA PANDEMIA</t>
  </si>
  <si>
    <t>Establecimientos con permiso sanitario de funcionamiento de atención al público, sujetos a horario, pueden abrir de 5:00 a.m a 11:00 p.m.</t>
  </si>
  <si>
    <t>Playas están habilitadas de lunes a domingo de 5:00 a.m. a 6:00 p.m.</t>
  </si>
  <si>
    <t>ANTE AUMENTO DE CASOS: INTENSIFICARÁN OPERATIVOS PARA VELAR POR CUMPLIMIENTO DE RESTRICCIÓN VEHICULAR Y ACATAMIENTO DE MEDIDAS SANITARIAS</t>
  </si>
  <si>
    <t>Con el objetivo de proteger y facilitar los procesos a los que se someten las personas y empresas en riesgo de quiebra, esta mañana el presidente de la República, Carlos Alvarado, rubricó la Ley Concursal de Costa Rica (Nº 21.436).
La firma –a cargo además de la ministra de Economía, Industria y Comercio,  Victoria Hernández, y la ministra de Justicia y Paz, Fiorella Salazar- tuvo lugar en una actividad en Casa Presidencial, a la que asistieron el magistrado Orlando Aguirre y el juez Cristian Quesada.
Con esta regulación se propicia un clima mejorado de competitividad empresarial, que brinda mayor seguridad jurídica para la atención de las crisis de los deudores privados, con sistemas claros, costos reducidos y herramientas modernas que permitirán rescatar actividades empresariales, mejorar la valoración de bienes y administración de activos, así como liquidaciones expeditas y recuperaciones de créditos en condiciones razonables.</t>
  </si>
  <si>
    <t>PRESIDENTE FIRMA LEY CONCURSAL QUE PROTEGE A PERSONAS Y EMPRESAS EN RIESGO DE QUIEBRA</t>
  </si>
  <si>
    <t>INA OFRECE AYUDAS ECONÓMICAS A SUS ESTUDIANTES PARA LA ATENCIÓN DE CUIDO DE PERSONAS DEPENDIENTES</t>
  </si>
  <si>
    <t>Con el fin de eliminar las brechas de acceso a la formación profesional y promover la incorporación de más personas al mercado laboral, el Instituto Nacional de Aprendizaje (INA) implementó a partir de este año un nuevo beneficio para sus estudiantes.
Se trata del otorgamiento de un monto mensual por un máximo de ¢ 229,094.00 por cada persona dependiente, para quienes cuenten con matrícula en la institución y necesiten cubrir los gastos de cuido de menores de edad u otras que dependan directamente de una persona estudiante.</t>
  </si>
  <si>
    <t>El presidente Carlos Alvarado participó en el diálogo de Presidentes: “Fortaleciendo la capacidad de preparación y respuesta nacional, regional y mundial ante las Pandemias: hacia un nuevo tratado internacional”, cuyo objetivo es sensibilizar a los gobiernos Iberoamericanos a sumarse a una mayor cooperación internacional para mejorar los sistemas de alerta, compartir información, fomentar la investigación y ampliar la capacidad de producción y distribución de insumos médicos y medidas de salud pública incluidas las vacunas, los tratamientos y los equipamientos de protección personal.</t>
  </si>
  <si>
    <t>PAÍS ABOGA POR LA CREACIÓN DE UN TRATADO INTERNACIONAL PARA LA RESPUESTA A PANDEMIAS</t>
  </si>
  <si>
    <t xml:space="preserve">Esta mañana representantes de los gobiernos de Costa Rica, Paraguay, Ecuador y Alemania lanzaron el proyecto conjunto denominado “Áreas Protegidas – Espacios Estratégicos para la Reactivación del Desarrollo del Turismo Sostenible post Covid19”, con el objetivo de fortalecer la oferta de servicios turísticos, actividades y promoción en Áreas Silvestres Protegidas (ASP) en Paraguay e Ecuador. 
La iniciativa -financiada por el gobierno alemán por medio del Fondo Regional para la cooperación triangular en América Latina y el Caribe- busca apoyar a uno de los sectores más afectados por la pandemia y contribuir a una recuperación y reactivación económica verde.
El proyecto se enfoca en el intercambio de información y experiencias desde el país oferente Costa Rica por medio del Sistema Nacional de Áreas de Conservación (SINAC) del Ministerio de Ambiente y Energía (MINAE) en coordinación con el Ministerio de Planificación Nacional y Política Económica (MIDEPLAN), el Ministerio de Relaciones Exteriores y Culto y la Fundación Costa Rica-Estados Unidos para la Cooperación Sostenible (CRUSA), para la planificación, capacitación y posicionamiento de destinos turísticos seguros y resilientes de las ASP seleccionadas en Paraguay y Ecuador. </t>
  </si>
  <si>
    <t>COSTA RICA, PARAGUAY, ECUADOR Y ALEMANIA LANZAN PROYECTO PARA REACTIVAR EL TURISMO SOSTENIBLE POST COVID-19</t>
  </si>
  <si>
    <t>El cantón de Santa Ana celebró este miércoles 21 de abril la apertura del Hub Comunal, un espacio para el fomento del emprendurismo, el teletrabajo y la reactivación económica de la zona.
Este proyecto fue gestado por la comunidad a través de la Asociación de Desarrollo Integral de La Uruca de Santa Ana, y contó con el apoyo técnico y financiero de Dirección Nacional de Desarrollo Comunal (Dinadeco),  la consultora Asesores Pyme, Gollo-Unicomer y la Municipalidad de Santa Ana.
La obra cuenta con espaciosas salas para realizar trabajo colaborativo, con el propósito de ser utilizadas para brindar capacitaciones, asesorías y reuniones de negocios. También el Hub ofrece oficinas privadas para teletrabajar con todas las condiciones requeridas, además de contar con parqueo y áreas verdes.</t>
  </si>
  <si>
    <t>SANTA ANA RECIBE AL HUB COMUNAL, UN ESPACIO PARA EL FOMENTO DEL EMPRENDEDURISMO, EL TELETRABAJO Y LA REACTIVACIÓN ECONÓMICA</t>
  </si>
  <si>
    <t>De igual forma, también se reduce el permiso de funcionamiento de los establecimientos con permiso sanitario de atención al público hasta las 9:00 p.m. (en coherencia con la restricción vehicular sanitaria).</t>
  </si>
  <si>
    <t>El horario de acceso a las playas no sufre cambios y seguirá de lunes a domingo de 5:00 am a 6:00 pm.</t>
  </si>
  <si>
    <t>A partir de este martes 27 de abril y hasta el domingo 16 de mayo.</t>
  </si>
  <si>
    <t>RESTRICCIÓN VEHICULAR EMPEZARÁ A APLICAR DESDE LAS 9:00 P.M.</t>
  </si>
  <si>
    <t>Las competiciones deportivas con uso total o parcial de vías públicas continúan suspendidas, informó este lunes la ministra del Deporte, Karla Alemán, en un encuentro virtual con representantes del Ministerio de Salud, Instituto Costarricense del Deporte y la Recreación, y Federaciones Deportivas.</t>
  </si>
  <si>
    <t>COMPETICIONES DEPORTIVAS REQUIEREN PROTOCOLOS AVALADOS POR LAS AUTORIDADES</t>
  </si>
  <si>
    <t>Se amplía a 15 días el cierre de establecimientos que incumplan protocolos sanitarios a partir del 3 de mayo. En el caso de reincidentes el cierre será de 30 días. Medida aplicará en todo el país.</t>
  </si>
  <si>
    <t>Locales que brinden atención al público cerrarán del lunes 3 de mayo al domingo 9 de ese mes, salvo establecimientos esenciales. (Ver lista de excepciones adjunta)
Así lo anunciaron el ministro de Salud, Daniel Salas; el viceministro de Seguridad Pública, Eduardo Solano; el presidente ejecutivo de la Caja Costarricense de Seguro Social, Román Macaya; y el presidente de la CNE, Alexander Solís, en conferencia de prensa.</t>
  </si>
  <si>
    <t>GOBIERNO ORDENA CIERRE DE ESTABLECIMIENTOS Y RESTRICCIÓN VEHICULAR ENTRE SEMANA EN CANTONES DE LA REGIÓN CENTRAL</t>
  </si>
  <si>
    <t>Correos de Costa Rica ofrecerá de forma gratuita el servicio de recolección de mercadería la próxima semana para todas las pequeñas y medianas empresas clientes de Pymexpress, ubicadas en la Región Central.
La promoción tiene el propósito de apoyar a las pymes en su actividad comercial del 3 al 9 de mayo, cuando regirá el cierre de comercios no esenciales que brindan atención al público, como medida anunciada por el Gobierno para contener el acelerado crecimiento de casos de personas contagiadas por el virus del COVID-19 en el país.</t>
  </si>
  <si>
    <t>CORREOS DE COSTA RICA OFRECERÁ SERVICIO DE RECOLECCIÓN GRATUITA A PYMES DE LA REGIÓN CENTRAL</t>
  </si>
  <si>
    <t>La Caja Costarricense de Seguro Social (CCSS) habilita cuarenta y nueve puntos de vacunación contra el covid-19 en diferentes horarios para este fin de semana.  Áreas de salud y hospitales tienen lista su estrategia durante el sábado, domingo y el próximo lunes, que para este año será feriado; con el objetivo de avanzar en la vacunación en sus comunidades.</t>
  </si>
  <si>
    <t>CCSS VACUNARÁ ESTE FIN DE SEMANA Y LUNES 3 DE MAYO</t>
  </si>
  <si>
    <t>Se autoriza el ingreso de personas extranjeras al país vía aérea y terrestre, bajo la categoría migratoria de No Residente, subcategoría Turismo, de acuerdo con la legislación migratoria vigente y lo establecido en el artículo 14° del presente Decreto Ejecutivo.</t>
  </si>
  <si>
    <t>Fecha de vigencia desde: 15/04/2021.</t>
  </si>
  <si>
    <t>Artículo 1 º.-De la solicitud de suspensión temporal del contrato de trabajo.
a) Exposición clara y concreta de los hechos en los cuales fundamenta su solicitud, indicando que la actividad de la empresa se encuentra dentro de las actividades temporalmente suspendidas indicadas en las Medidas administrativas temporales para la atención de actividades de concentración masiva debido a la alerta sanitaria por COVID-19 emitidas por el Ministerio de Salud.</t>
  </si>
  <si>
    <t>Fecha de vigencia desde: 17/04/2021.</t>
  </si>
  <si>
    <t>Durante los días sábado y domingo en el período comprendido entre las 05:00 horas y las 22:59 horas, no se permitirá el tránsito vehicular en todo el territorio nacional según el número final (último dígito) de la placa de circulación vehicular o del permiso especial de circulación AGV.</t>
  </si>
  <si>
    <t>Fecha de vigencia desde: 30/04/2021.</t>
  </si>
  <si>
    <t>Artículo 11.- Presentación de requisitos. Toda solicitud de la CETTSA deberá de ser presentada de forma completa con todos los requisitos indicados en el presente Decreto Ejecutivo, de lo contrario dicha solicitud será rechazada por la DGME.
De forma excepcional y por una única vez, en caso de que la solicitud sea rechazada por falta o defectuosa presentación de los documentos correspondientes, la persona interesada podrá aportar ante el MAG, dentro de los siguientes treinta días hábiles posteriores a la notificación del rechazo, la documentación omitida o corregida, el cual será trasladada a la DGME para ser valorada nuevamente.</t>
  </si>
  <si>
    <t>Fecha de vigencia desde: 27/04/2021.</t>
  </si>
  <si>
    <t>Transitorio VIII.- Durante los días martes 27 de abril al domingo 16 de mayo de 2021, inclusive, la regulación horaria de la restricción vehicular diurna establecida en el artículo 3° del presente Decreto Ejecutivo será en el período comprendido entre las 05:00 horas y las 20:59 horas; en esa franja horaria no se permitirá el tránsito vehicular en el área señalada en dicho numeral y según el número final de la placa de circulación vehicular o del permiso especial de circulación AGV, salvo las excepciones contempladas en el artículo 5° del presente Decreto Ejecutivo. Para los efectos correspondientes, los demás artículos del presente Decreto Ejecutivo deberán aplicarse bajo la franja horaria temporal comprendida entre las 05:00 horas y las 20:59 horas.
Durante los días sábado y domingo en el período comprendido entre las 05:00 horas y las 20:59 horas, no se permitirá el tránsito vehicular en todo el territorio nacional según el número final (último dígito) de la placa de circulación vehicular o del permiso especial de circulación AGV.</t>
  </si>
  <si>
    <t>Artículo 1.- Refórmese el artículo 8 del Decreto Ejecutivo número N° 42766-MGP-S-MAG, del 18 de diciembre de 2020, para que en adelante se lea de la siguiente manera:
"Artículo 8.- El presente Decreto Ejecutivo rige a partir de su publicación en el Diario Oficial La Gaceta y hasta el 30 de junio del año 2021."</t>
  </si>
  <si>
    <t>Fecha de vigencia desde: 03/05/2021.</t>
  </si>
  <si>
    <t>La medida de restricción vehicular diurna contemplada en el presente Decreto Ejecutivo, se aplicará a partir de las 05:00 horas del 13 de abril de 2020 a las 22:59 horas del 1° de junio de 2021, inclusive. La vigencia de la presente medida será revisada y actualizada de conformidad con el comportamiento epidemiológico del COVID-19.
Durante los días lunes 3 de mayo al domingo 9 de mayo de 2021, inclusive la medida de restricción vehicular dispuesta en el artículo 3° del presente Decreto Ejecutivo, se aplicará en los siguientes cantones de las provincias de San José, Alajuela, Cartago y Heredia.</t>
  </si>
  <si>
    <t>Del lunes 3 de mayo al domingo 9 de ese mes.</t>
  </si>
  <si>
    <t>A partir del 3 de mayo.</t>
  </si>
  <si>
    <t>Del 3 al 9 de mayo.</t>
  </si>
  <si>
    <t>Este fin de semana.</t>
  </si>
  <si>
    <t>Estos lineamientos específicos rigen una vez que entre en vigencia el Reglamento para la prevención del riesgo de Legitimación de Capitales, Financiamiento del Terrorismo, y Financiamiento de la Proliferación de Armas de Destrucción Masiva, aplicable a los sujetos obligados por el artículo 14 de la Ley 7786, Acuerdo SUGEF 12-21.</t>
  </si>
  <si>
    <t>Estos lineamientos específicos rigen una vez que entre en vigencia el Reglamento del centro de información conozca a su cliente, Acuerdo SUGEF 35-21.</t>
  </si>
  <si>
    <t>Rige a partir del 18 de febrero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</si>
</sst>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2" x14ac:knownFonts="1">
    <font>
      <sz val="11"/>
      <color theme="1"/>
      <name val="Calibri"/>
      <family val="2"/>
      <scheme val="minor"/>
    </font>
    <font>
      <b/>
      <sz val="9"/>
      <color theme="1"/>
      <name val="Calibri"/>
      <family val="2"/>
      <scheme val="minor"/>
    </font>
    <font>
      <sz val="9"/>
      <color theme="1"/>
      <name val="Calibri"/>
      <family val="2"/>
      <scheme val="minor"/>
    </font>
    <font>
      <sz val="10"/>
      <color rgb="FF000000"/>
      <name val="Arial"/>
    </font>
    <font>
      <sz val="11"/>
      <color theme="1"/>
      <name val="Calibri"/>
      <family val="2"/>
      <scheme val="minor"/>
    </font>
    <font>
      <sz val="9"/>
      <name val="Calibri"/>
      <family val="2"/>
      <scheme val="minor"/>
    </font>
    <font>
      <sz val="9"/>
      <color rgb="FF202020"/>
      <name val="Calibri"/>
      <family val="2"/>
      <scheme val="minor"/>
    </font>
    <font>
      <b/>
      <sz val="11"/>
      <color theme="0"/>
      <name val="Calibri"/>
      <family val="2"/>
      <scheme val="minor"/>
    </font>
    <font>
      <sz val="9"/>
      <color rgb="FF000000"/>
      <name val="Calibri"/>
      <family val="2"/>
      <scheme val="minor"/>
    </font>
    <font>
      <sz val="10"/>
      <name val="Calibri"/>
      <family val="2"/>
      <scheme val="minor"/>
    </font>
    <font>
      <sz val="9"/>
      <color rgb="FFFF0000"/>
      <name val="Calibri"/>
      <family val="2"/>
      <scheme val="minor"/>
    </font>
    <font>
      <sz val="9"/>
      <color rgb="FF00B050"/>
      <name val="Calibri"/>
      <family val="2"/>
      <scheme val="minor"/>
    </font>
  </fonts>
  <fills count="3">
    <fill>
      <patternFill patternType="none"/>
    </fill>
    <fill>
      <patternFill patternType="gray125"/>
    </fill>
    <fill>
      <patternFill patternType="solid">
        <fgColor rgb="FF00206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cellStyleXfs>
  <cellXfs count="36">
    <xf numFmtId="0" fontId="0" fillId="0" borderId="0" xfId="0"/>
    <xf numFmtId="0" fontId="2" fillId="0" borderId="0" xfId="0" applyFont="1" applyFill="1" applyBorder="1" applyAlignment="1"/>
    <xf numFmtId="0" fontId="2" fillId="0" borderId="0" xfId="0" applyFont="1" applyFill="1" applyBorder="1" applyAlignment="1">
      <alignment horizontal="left"/>
    </xf>
    <xf numFmtId="0" fontId="2" fillId="0" borderId="0" xfId="1" applyFont="1" applyAlignment="1">
      <alignment horizontal="left" vertical="center"/>
    </xf>
    <xf numFmtId="0" fontId="2" fillId="0" borderId="0" xfId="0" applyFont="1"/>
    <xf numFmtId="14" fontId="2" fillId="0" borderId="0" xfId="0" applyNumberFormat="1" applyFont="1" applyFill="1"/>
    <xf numFmtId="0" fontId="2" fillId="0" borderId="0" xfId="0" applyFont="1" applyFill="1"/>
    <xf numFmtId="0" fontId="2" fillId="0" borderId="0" xfId="0" applyFont="1" applyAlignment="1"/>
    <xf numFmtId="14" fontId="2" fillId="0" borderId="0" xfId="0" applyNumberFormat="1" applyFont="1" applyAlignment="1"/>
    <xf numFmtId="0" fontId="2" fillId="0" borderId="0" xfId="0" applyFont="1" applyFill="1" applyAlignment="1"/>
    <xf numFmtId="14" fontId="2" fillId="0" borderId="0" xfId="0" applyNumberFormat="1" applyFont="1" applyFill="1" applyAlignment="1"/>
    <xf numFmtId="14" fontId="2" fillId="0" borderId="0" xfId="0" applyNumberFormat="1" applyFont="1"/>
    <xf numFmtId="0" fontId="5" fillId="0" borderId="0" xfId="0" applyFont="1"/>
    <xf numFmtId="0" fontId="5" fillId="0" borderId="0" xfId="0" applyFont="1" applyFill="1" applyAlignment="1"/>
    <xf numFmtId="0" fontId="6" fillId="0" borderId="0" xfId="0" applyFont="1"/>
    <xf numFmtId="0" fontId="2" fillId="0" borderId="0" xfId="1" applyFont="1" applyBorder="1"/>
    <xf numFmtId="164" fontId="2" fillId="0" borderId="0" xfId="1" applyNumberFormat="1" applyFont="1" applyBorder="1" applyAlignment="1">
      <alignment horizontal="right"/>
    </xf>
    <xf numFmtId="0" fontId="8" fillId="0" borderId="0" xfId="1" applyFont="1"/>
    <xf numFmtId="0" fontId="8" fillId="0" borderId="0" xfId="1" applyFont="1" applyAlignment="1"/>
    <xf numFmtId="14" fontId="8" fillId="0" borderId="0" xfId="1" applyNumberFormat="1" applyFont="1"/>
    <xf numFmtId="0" fontId="8" fillId="0" borderId="0" xfId="1" applyFont="1" applyFill="1"/>
    <xf numFmtId="0" fontId="7" fillId="2" borderId="1" xfId="0" applyFont="1" applyFill="1" applyBorder="1" applyAlignment="1">
      <alignment horizontal="center"/>
    </xf>
    <xf numFmtId="0" fontId="7" fillId="2" borderId="1" xfId="0" applyFont="1" applyFill="1" applyBorder="1" applyAlignment="1">
      <alignment horizontal="center" vertical="center"/>
    </xf>
    <xf numFmtId="0" fontId="0" fillId="0" borderId="0" xfId="0" applyFont="1"/>
    <xf numFmtId="0" fontId="9" fillId="0" borderId="0" xfId="0" applyFont="1" applyAlignment="1">
      <alignment horizontal="left" vertical="center"/>
    </xf>
    <xf numFmtId="0" fontId="0" fillId="0" borderId="0" xfId="0" applyFont="1" applyAlignment="1">
      <alignment horizontal="center" vertical="center"/>
    </xf>
    <xf numFmtId="0" fontId="5" fillId="0" borderId="0" xfId="0" applyFont="1" applyAlignment="1"/>
    <xf numFmtId="0" fontId="10" fillId="0" borderId="0" xfId="0" applyFont="1" applyAlignment="1"/>
    <xf numFmtId="0" fontId="5" fillId="0" borderId="0" xfId="0" applyFont="1" applyFill="1" applyBorder="1" applyAlignment="1">
      <alignment horizontal="left"/>
    </xf>
    <xf numFmtId="14" fontId="5" fillId="0" borderId="0" xfId="0" applyNumberFormat="1" applyFont="1" applyFill="1" applyAlignment="1"/>
    <xf numFmtId="14" fontId="5" fillId="0" borderId="0" xfId="0" applyNumberFormat="1" applyFont="1" applyAlignment="1"/>
    <xf numFmtId="0" fontId="5" fillId="0" borderId="0" xfId="0" applyFont="1" applyFill="1"/>
    <xf numFmtId="0" fontId="5" fillId="0" borderId="0" xfId="0" applyFont="1" applyFill="1" applyBorder="1" applyAlignment="1"/>
    <xf numFmtId="14" fontId="11" fillId="0" borderId="0" xfId="0" applyNumberFormat="1" applyFont="1" applyFill="1" applyAlignment="1"/>
    <xf numFmtId="14" fontId="11" fillId="0" borderId="0" xfId="0" applyNumberFormat="1" applyFont="1" applyFill="1"/>
    <xf numFmtId="0" fontId="11" fillId="0" borderId="0" xfId="0" applyFont="1" applyFill="1" applyAlignment="1"/>
  </cellXfs>
  <cellStyles count="2">
    <cellStyle name="Normal" xfId="0" builtinId="0"/>
    <cellStyle name="Normal 2" xfId="1" xr:uid="{B6F503D3-FA25-4120-84F7-2239625217C9}"/>
  </cellStyles>
  <dxfs count="0"/>
  <tableStyles count="0" defaultTableStyle="TableStyleMedium2" defaultPivotStyle="PivotStyleLight16"/>
  <colors>
    <mruColors>
      <color rgb="FFCCECFF"/>
      <color rgb="FF66FFCC"/>
      <color rgb="FF99FF99"/>
      <color rgb="FFFFCC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Karlissa" id="{BEE5F414-186F-464D-BDBE-B62BD6479F69}" userId="071126d762cd0ac6"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41" dT="2021-09-04T00:59:50.84" personId="{BEE5F414-186F-464D-BDBE-B62BD6479F69}" id="{BD608C7A-3619-4063-835A-A78940D5D2E9}">
    <text>Ver documento SGF-0902-2020.</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4FD21-6810-452B-BD36-1B25DD26D8BA}">
  <dimension ref="A1:Z789"/>
  <sheetViews>
    <sheetView tabSelected="1" zoomScale="90" zoomScaleNormal="90" workbookViewId="0">
      <pane ySplit="1" topLeftCell="A277" activePane="bottomLeft" state="frozen"/>
      <selection pane="bottomLeft" activeCell="G792" sqref="G792"/>
    </sheetView>
  </sheetViews>
  <sheetFormatPr baseColWidth="10" defaultRowHeight="12" x14ac:dyDescent="0.2"/>
  <cols>
    <col min="1" max="3" width="11.42578125" style="7"/>
    <col min="4" max="4" width="12.85546875" style="7" customWidth="1"/>
    <col min="5" max="5" width="14.28515625" style="7" customWidth="1"/>
    <col min="6" max="8" width="12.85546875" style="7" customWidth="1"/>
    <col min="9" max="9" width="14.28515625" style="2" customWidth="1"/>
    <col min="10" max="10" width="12.85546875" style="7" customWidth="1"/>
    <col min="11" max="11" width="14.28515625" style="1" customWidth="1"/>
    <col min="12" max="12" width="12.85546875" style="7" customWidth="1"/>
    <col min="13" max="13" width="14.28515625" style="7" customWidth="1"/>
    <col min="14" max="16" width="11.42578125" style="7" customWidth="1"/>
    <col min="17" max="17" width="11.42578125" style="7"/>
    <col min="18" max="18" width="14.28515625" style="7" customWidth="1"/>
    <col min="19" max="19" width="17.140625" style="7" customWidth="1"/>
    <col min="20" max="22" width="11.42578125" style="7"/>
    <col min="23" max="26" width="14.28515625" style="7" customWidth="1"/>
    <col min="27" max="16384" width="11.42578125" style="7"/>
  </cols>
  <sheetData>
    <row r="1" spans="1:26" s="25" customFormat="1" ht="30" customHeight="1" x14ac:dyDescent="0.25">
      <c r="A1" s="22" t="s">
        <v>0</v>
      </c>
      <c r="B1" s="22" t="s">
        <v>1</v>
      </c>
      <c r="C1" s="22" t="s">
        <v>2</v>
      </c>
      <c r="D1" s="22" t="s">
        <v>3</v>
      </c>
      <c r="E1" s="22" t="s">
        <v>4</v>
      </c>
      <c r="F1" s="22" t="s">
        <v>5</v>
      </c>
      <c r="G1" s="22" t="s">
        <v>1164</v>
      </c>
      <c r="H1" s="22" t="s">
        <v>6</v>
      </c>
      <c r="I1" s="22" t="s">
        <v>834</v>
      </c>
      <c r="J1" s="22" t="s">
        <v>7</v>
      </c>
      <c r="K1" s="22" t="s">
        <v>835</v>
      </c>
      <c r="L1" s="22" t="s">
        <v>8</v>
      </c>
      <c r="M1" s="22" t="s">
        <v>836</v>
      </c>
      <c r="N1" s="22" t="s">
        <v>9</v>
      </c>
      <c r="O1" s="22" t="s">
        <v>1417</v>
      </c>
      <c r="P1" s="22" t="s">
        <v>1213</v>
      </c>
      <c r="Q1" s="22" t="s">
        <v>10</v>
      </c>
      <c r="R1" s="22" t="s">
        <v>11</v>
      </c>
      <c r="S1" s="22" t="s">
        <v>12</v>
      </c>
      <c r="T1" s="22" t="s">
        <v>13</v>
      </c>
      <c r="U1" s="22" t="s">
        <v>14</v>
      </c>
      <c r="V1" s="22" t="s">
        <v>15</v>
      </c>
      <c r="W1" s="22" t="s">
        <v>16</v>
      </c>
      <c r="X1" s="22" t="s">
        <v>17</v>
      </c>
      <c r="Y1" s="22" t="s">
        <v>18</v>
      </c>
      <c r="Z1" s="22" t="s">
        <v>1231</v>
      </c>
    </row>
    <row r="2" spans="1:26" x14ac:dyDescent="0.2">
      <c r="A2" s="9">
        <v>1</v>
      </c>
      <c r="B2" s="7">
        <v>156</v>
      </c>
      <c r="C2" s="7" t="s">
        <v>364</v>
      </c>
      <c r="D2" s="7" t="s">
        <v>167</v>
      </c>
      <c r="E2" s="7" t="s">
        <v>468</v>
      </c>
      <c r="F2" s="7" t="s">
        <v>1202</v>
      </c>
      <c r="G2" s="7" t="s">
        <v>1196</v>
      </c>
      <c r="H2" s="7">
        <v>179</v>
      </c>
      <c r="I2" s="2" t="s">
        <v>682</v>
      </c>
      <c r="J2" s="7" t="s">
        <v>39</v>
      </c>
      <c r="K2" s="1" t="s">
        <v>39</v>
      </c>
      <c r="L2" s="7" t="s">
        <v>39</v>
      </c>
      <c r="M2" s="7" t="s">
        <v>39</v>
      </c>
      <c r="N2" s="8">
        <v>43850</v>
      </c>
      <c r="O2" s="8" t="s">
        <v>1212</v>
      </c>
      <c r="P2" s="8" t="s">
        <v>1216</v>
      </c>
      <c r="Q2" s="7">
        <v>1</v>
      </c>
      <c r="R2" s="7" t="s">
        <v>360</v>
      </c>
      <c r="S2" s="7" t="s">
        <v>360</v>
      </c>
      <c r="T2" s="7">
        <v>1</v>
      </c>
      <c r="U2" s="7">
        <v>10</v>
      </c>
      <c r="V2" s="7" t="s">
        <v>43</v>
      </c>
      <c r="W2" s="7">
        <v>5</v>
      </c>
      <c r="X2" s="7" t="s">
        <v>43</v>
      </c>
      <c r="Y2" s="7" t="s">
        <v>40</v>
      </c>
      <c r="Z2" s="11">
        <v>43850</v>
      </c>
    </row>
    <row r="3" spans="1:26" x14ac:dyDescent="0.2">
      <c r="A3" s="9">
        <v>2</v>
      </c>
      <c r="B3" s="7">
        <v>151</v>
      </c>
      <c r="C3" s="7" t="s">
        <v>364</v>
      </c>
      <c r="D3" s="7" t="s">
        <v>162</v>
      </c>
      <c r="E3" s="7" t="s">
        <v>467</v>
      </c>
      <c r="F3" s="7" t="s">
        <v>1165</v>
      </c>
      <c r="G3" s="7" t="s">
        <v>1165</v>
      </c>
      <c r="H3" s="7">
        <v>179</v>
      </c>
      <c r="I3" s="2" t="s">
        <v>682</v>
      </c>
      <c r="J3" s="7">
        <v>20</v>
      </c>
      <c r="K3" s="1" t="s">
        <v>523</v>
      </c>
      <c r="L3" s="7">
        <v>296</v>
      </c>
      <c r="M3" s="7" t="s">
        <v>799</v>
      </c>
      <c r="N3" s="8">
        <v>43893</v>
      </c>
      <c r="O3" s="8" t="s">
        <v>1211</v>
      </c>
      <c r="P3" s="8" t="s">
        <v>1218</v>
      </c>
      <c r="Q3" s="7">
        <v>1</v>
      </c>
      <c r="R3" s="7" t="s">
        <v>362</v>
      </c>
      <c r="S3" s="7" t="s">
        <v>378</v>
      </c>
      <c r="T3" s="7">
        <v>35</v>
      </c>
      <c r="U3" s="7">
        <v>44</v>
      </c>
      <c r="V3" s="7" t="s">
        <v>43</v>
      </c>
      <c r="W3" s="7">
        <v>5</v>
      </c>
      <c r="X3" s="7" t="s">
        <v>43</v>
      </c>
      <c r="Y3" s="7" t="s">
        <v>40</v>
      </c>
      <c r="Z3" s="11">
        <v>43893</v>
      </c>
    </row>
    <row r="4" spans="1:26" x14ac:dyDescent="0.2">
      <c r="A4" s="9">
        <v>3</v>
      </c>
      <c r="B4" s="9">
        <v>150</v>
      </c>
      <c r="C4" s="9" t="s">
        <v>381</v>
      </c>
      <c r="D4" s="9" t="s">
        <v>161</v>
      </c>
      <c r="E4" s="9" t="s">
        <v>491</v>
      </c>
      <c r="F4" s="9" t="s">
        <v>38</v>
      </c>
      <c r="G4" s="7" t="s">
        <v>1178</v>
      </c>
      <c r="H4" s="9">
        <v>178</v>
      </c>
      <c r="I4" s="2" t="s">
        <v>681</v>
      </c>
      <c r="J4" s="9" t="s">
        <v>39</v>
      </c>
      <c r="K4" s="1" t="s">
        <v>39</v>
      </c>
      <c r="L4" s="9" t="s">
        <v>39</v>
      </c>
      <c r="M4" s="7" t="s">
        <v>39</v>
      </c>
      <c r="N4" s="10">
        <v>43895</v>
      </c>
      <c r="O4" s="8" t="s">
        <v>1211</v>
      </c>
      <c r="P4" s="8" t="s">
        <v>1216</v>
      </c>
      <c r="Q4" s="9">
        <v>3</v>
      </c>
      <c r="R4" s="9" t="s">
        <v>362</v>
      </c>
      <c r="S4" s="9" t="s">
        <v>378</v>
      </c>
      <c r="T4" s="9">
        <v>35</v>
      </c>
      <c r="U4" s="9">
        <v>45</v>
      </c>
      <c r="V4" s="9" t="s">
        <v>49</v>
      </c>
      <c r="W4" s="9">
        <v>2</v>
      </c>
      <c r="X4" s="9" t="s">
        <v>43</v>
      </c>
      <c r="Y4" s="9" t="s">
        <v>40</v>
      </c>
      <c r="Z4" s="11">
        <v>43895</v>
      </c>
    </row>
    <row r="5" spans="1:26" x14ac:dyDescent="0.2">
      <c r="A5" s="9">
        <v>4</v>
      </c>
      <c r="B5" s="7">
        <v>13</v>
      </c>
      <c r="C5" s="7" t="s">
        <v>364</v>
      </c>
      <c r="D5" s="7" t="s">
        <v>59</v>
      </c>
      <c r="E5" s="7" t="s">
        <v>221</v>
      </c>
      <c r="F5" s="7" t="s">
        <v>1202</v>
      </c>
      <c r="G5" s="7" t="s">
        <v>1196</v>
      </c>
      <c r="H5" s="7">
        <v>20</v>
      </c>
      <c r="I5" s="2" t="s">
        <v>523</v>
      </c>
      <c r="J5" s="7" t="s">
        <v>39</v>
      </c>
      <c r="K5" s="1" t="s">
        <v>39</v>
      </c>
      <c r="L5" s="7" t="s">
        <v>39</v>
      </c>
      <c r="M5" s="7" t="s">
        <v>39</v>
      </c>
      <c r="N5" s="8">
        <v>43896</v>
      </c>
      <c r="O5" s="8" t="s">
        <v>1212</v>
      </c>
      <c r="P5" s="8" t="s">
        <v>1216</v>
      </c>
      <c r="Q5" s="7">
        <v>1</v>
      </c>
      <c r="R5" s="7" t="s">
        <v>360</v>
      </c>
      <c r="S5" s="7" t="s">
        <v>360</v>
      </c>
      <c r="T5" s="7">
        <v>1</v>
      </c>
      <c r="U5" s="7">
        <v>10</v>
      </c>
      <c r="V5" s="7" t="s">
        <v>43</v>
      </c>
      <c r="W5" s="7">
        <v>5</v>
      </c>
      <c r="X5" s="7" t="s">
        <v>43</v>
      </c>
      <c r="Y5" s="7" t="s">
        <v>40</v>
      </c>
      <c r="Z5" s="7" t="s">
        <v>40</v>
      </c>
    </row>
    <row r="6" spans="1:26" x14ac:dyDescent="0.2">
      <c r="A6" s="9">
        <v>5</v>
      </c>
      <c r="B6" s="7">
        <v>36</v>
      </c>
      <c r="C6" s="7" t="s">
        <v>376</v>
      </c>
      <c r="D6" s="9" t="s">
        <v>79</v>
      </c>
      <c r="E6" s="9" t="s">
        <v>402</v>
      </c>
      <c r="F6" s="9" t="s">
        <v>398</v>
      </c>
      <c r="G6" s="7" t="s">
        <v>398</v>
      </c>
      <c r="H6" s="7">
        <v>68</v>
      </c>
      <c r="I6" s="2" t="s">
        <v>572</v>
      </c>
      <c r="J6" s="7" t="s">
        <v>39</v>
      </c>
      <c r="K6" s="1" t="s">
        <v>39</v>
      </c>
      <c r="L6" s="7" t="s">
        <v>39</v>
      </c>
      <c r="M6" s="7" t="s">
        <v>39</v>
      </c>
      <c r="N6" s="8">
        <v>43898</v>
      </c>
      <c r="O6" s="8" t="s">
        <v>1212</v>
      </c>
      <c r="P6" s="10" t="s">
        <v>1216</v>
      </c>
      <c r="Q6" s="7">
        <v>1</v>
      </c>
      <c r="R6" s="7" t="s">
        <v>360</v>
      </c>
      <c r="S6" s="7" t="s">
        <v>360</v>
      </c>
      <c r="T6" s="7">
        <v>1</v>
      </c>
      <c r="U6" s="7">
        <v>11</v>
      </c>
      <c r="V6" s="7" t="s">
        <v>43</v>
      </c>
      <c r="W6" s="7">
        <v>5</v>
      </c>
      <c r="X6" s="7" t="s">
        <v>43</v>
      </c>
      <c r="Y6" s="7" t="s">
        <v>40</v>
      </c>
      <c r="Z6" s="8">
        <v>43898</v>
      </c>
    </row>
    <row r="7" spans="1:26" x14ac:dyDescent="0.2">
      <c r="A7" s="9">
        <v>6</v>
      </c>
      <c r="B7" s="7">
        <v>36</v>
      </c>
      <c r="C7" s="7" t="s">
        <v>376</v>
      </c>
      <c r="D7" s="7" t="s">
        <v>79</v>
      </c>
      <c r="E7" s="7" t="s">
        <v>400</v>
      </c>
      <c r="F7" s="7" t="s">
        <v>1165</v>
      </c>
      <c r="G7" s="7" t="s">
        <v>1165</v>
      </c>
      <c r="H7" s="7">
        <v>68</v>
      </c>
      <c r="I7" s="2" t="s">
        <v>572</v>
      </c>
      <c r="J7" s="7" t="s">
        <v>39</v>
      </c>
      <c r="K7" s="1" t="s">
        <v>39</v>
      </c>
      <c r="L7" s="7" t="s">
        <v>39</v>
      </c>
      <c r="M7" s="7" t="s">
        <v>39</v>
      </c>
      <c r="N7" s="8">
        <v>43898</v>
      </c>
      <c r="O7" s="8" t="s">
        <v>1211</v>
      </c>
      <c r="P7" s="8" t="s">
        <v>1218</v>
      </c>
      <c r="Q7" s="7">
        <v>2</v>
      </c>
      <c r="R7" s="7" t="s">
        <v>362</v>
      </c>
      <c r="S7" s="7" t="s">
        <v>378</v>
      </c>
      <c r="T7" s="7">
        <v>35</v>
      </c>
      <c r="U7" s="7">
        <v>44</v>
      </c>
      <c r="V7" s="7" t="s">
        <v>43</v>
      </c>
      <c r="W7" s="7">
        <v>5</v>
      </c>
      <c r="X7" s="7" t="s">
        <v>43</v>
      </c>
      <c r="Y7" s="7" t="s">
        <v>40</v>
      </c>
      <c r="Z7" s="7" t="s">
        <v>40</v>
      </c>
    </row>
    <row r="8" spans="1:26" x14ac:dyDescent="0.2">
      <c r="A8" s="9">
        <v>7</v>
      </c>
      <c r="B8" s="7">
        <v>36</v>
      </c>
      <c r="C8" s="7" t="s">
        <v>376</v>
      </c>
      <c r="D8" s="7" t="s">
        <v>79</v>
      </c>
      <c r="E8" s="7" t="s">
        <v>401</v>
      </c>
      <c r="F8" s="7" t="s">
        <v>1165</v>
      </c>
      <c r="G8" s="7" t="s">
        <v>1165</v>
      </c>
      <c r="H8" s="7">
        <v>68</v>
      </c>
      <c r="I8" s="2" t="s">
        <v>572</v>
      </c>
      <c r="J8" s="7" t="s">
        <v>39</v>
      </c>
      <c r="K8" s="1" t="s">
        <v>39</v>
      </c>
      <c r="L8" s="7" t="s">
        <v>39</v>
      </c>
      <c r="M8" s="7" t="s">
        <v>39</v>
      </c>
      <c r="N8" s="8">
        <v>43898</v>
      </c>
      <c r="O8" s="8" t="s">
        <v>1211</v>
      </c>
      <c r="P8" s="8" t="s">
        <v>1218</v>
      </c>
      <c r="Q8" s="7">
        <v>1</v>
      </c>
      <c r="R8" s="7" t="s">
        <v>362</v>
      </c>
      <c r="S8" s="7" t="s">
        <v>378</v>
      </c>
      <c r="T8" s="7">
        <v>35</v>
      </c>
      <c r="U8" s="7">
        <v>44</v>
      </c>
      <c r="V8" s="7" t="s">
        <v>43</v>
      </c>
      <c r="W8" s="7">
        <v>5</v>
      </c>
      <c r="X8" s="7" t="s">
        <v>43</v>
      </c>
      <c r="Y8" s="7" t="s">
        <v>40</v>
      </c>
      <c r="Z8" s="7" t="s">
        <v>40</v>
      </c>
    </row>
    <row r="9" spans="1:26" x14ac:dyDescent="0.2">
      <c r="A9" s="9">
        <v>8</v>
      </c>
      <c r="B9" s="9">
        <v>170</v>
      </c>
      <c r="C9" s="9" t="s">
        <v>44</v>
      </c>
      <c r="D9" s="9" t="s">
        <v>179</v>
      </c>
      <c r="E9" s="9" t="s">
        <v>323</v>
      </c>
      <c r="F9" s="7" t="s">
        <v>1203</v>
      </c>
      <c r="G9" s="9" t="s">
        <v>1195</v>
      </c>
      <c r="H9" s="9">
        <v>286</v>
      </c>
      <c r="I9" s="2" t="s">
        <v>832</v>
      </c>
      <c r="J9" s="9">
        <v>179</v>
      </c>
      <c r="K9" s="1" t="s">
        <v>682</v>
      </c>
      <c r="L9" s="9">
        <v>181</v>
      </c>
      <c r="M9" s="9" t="s">
        <v>684</v>
      </c>
      <c r="N9" s="10">
        <v>43899</v>
      </c>
      <c r="O9" s="10" t="s">
        <v>1208</v>
      </c>
      <c r="P9" s="11" t="s">
        <v>1218</v>
      </c>
      <c r="Q9" s="9">
        <v>1</v>
      </c>
      <c r="R9" s="9" t="s">
        <v>362</v>
      </c>
      <c r="S9" s="9" t="s">
        <v>378</v>
      </c>
      <c r="T9" s="9">
        <v>35</v>
      </c>
      <c r="U9" s="9">
        <v>38</v>
      </c>
      <c r="V9" s="9" t="s">
        <v>49</v>
      </c>
      <c r="W9" s="9">
        <v>2</v>
      </c>
      <c r="X9" s="9" t="s">
        <v>43</v>
      </c>
      <c r="Y9" s="9" t="s">
        <v>40</v>
      </c>
      <c r="Z9" s="5">
        <v>43900</v>
      </c>
    </row>
    <row r="10" spans="1:26" x14ac:dyDescent="0.2">
      <c r="A10" s="9">
        <v>9</v>
      </c>
      <c r="B10" s="1">
        <v>66</v>
      </c>
      <c r="C10" s="7" t="s">
        <v>364</v>
      </c>
      <c r="D10" s="9" t="s">
        <v>101</v>
      </c>
      <c r="E10" s="9" t="s">
        <v>494</v>
      </c>
      <c r="F10" s="9" t="s">
        <v>1203</v>
      </c>
      <c r="G10" s="7" t="s">
        <v>1198</v>
      </c>
      <c r="H10" s="7">
        <v>134</v>
      </c>
      <c r="I10" s="2" t="s">
        <v>638</v>
      </c>
      <c r="J10" s="7" t="s">
        <v>39</v>
      </c>
      <c r="K10" s="1" t="s">
        <v>39</v>
      </c>
      <c r="L10" s="7" t="s">
        <v>39</v>
      </c>
      <c r="M10" s="7" t="s">
        <v>39</v>
      </c>
      <c r="N10" s="8">
        <v>43900</v>
      </c>
      <c r="O10" s="8" t="s">
        <v>1211</v>
      </c>
      <c r="P10" s="10" t="s">
        <v>1214</v>
      </c>
      <c r="Q10" s="7">
        <v>1</v>
      </c>
      <c r="R10" s="7" t="s">
        <v>42</v>
      </c>
      <c r="S10" s="7" t="s">
        <v>41</v>
      </c>
      <c r="T10" s="7">
        <v>28</v>
      </c>
      <c r="U10" s="7">
        <v>33</v>
      </c>
      <c r="V10" s="7" t="s">
        <v>43</v>
      </c>
      <c r="W10" s="7">
        <v>5</v>
      </c>
      <c r="X10" s="7" t="s">
        <v>43</v>
      </c>
      <c r="Y10" s="7" t="s">
        <v>40</v>
      </c>
      <c r="Z10" s="11">
        <v>43900</v>
      </c>
    </row>
    <row r="11" spans="1:26" x14ac:dyDescent="0.2">
      <c r="A11" s="9">
        <v>10</v>
      </c>
      <c r="B11" s="1">
        <v>66</v>
      </c>
      <c r="C11" s="7" t="s">
        <v>364</v>
      </c>
      <c r="D11" s="9" t="s">
        <v>101</v>
      </c>
      <c r="E11" s="9" t="s">
        <v>493</v>
      </c>
      <c r="F11" s="9" t="s">
        <v>357</v>
      </c>
      <c r="G11" s="1" t="s">
        <v>1192</v>
      </c>
      <c r="H11" s="7">
        <v>134</v>
      </c>
      <c r="I11" s="2" t="s">
        <v>638</v>
      </c>
      <c r="J11" s="7" t="s">
        <v>39</v>
      </c>
      <c r="K11" s="1" t="s">
        <v>39</v>
      </c>
      <c r="L11" s="7" t="s">
        <v>39</v>
      </c>
      <c r="M11" s="7" t="s">
        <v>39</v>
      </c>
      <c r="N11" s="8">
        <v>43900</v>
      </c>
      <c r="O11" s="8" t="s">
        <v>1207</v>
      </c>
      <c r="P11" s="10" t="s">
        <v>1214</v>
      </c>
      <c r="Q11" s="7">
        <v>1</v>
      </c>
      <c r="R11" s="7" t="s">
        <v>42</v>
      </c>
      <c r="S11" s="7" t="s">
        <v>41</v>
      </c>
      <c r="T11" s="7">
        <v>28</v>
      </c>
      <c r="U11" s="7">
        <v>33</v>
      </c>
      <c r="V11" s="7" t="s">
        <v>43</v>
      </c>
      <c r="W11" s="7">
        <v>5</v>
      </c>
      <c r="X11" s="7" t="s">
        <v>43</v>
      </c>
      <c r="Y11" s="7" t="s">
        <v>40</v>
      </c>
      <c r="Z11" s="11">
        <v>43900</v>
      </c>
    </row>
    <row r="12" spans="1:26" x14ac:dyDescent="0.2">
      <c r="A12" s="9">
        <v>11</v>
      </c>
      <c r="B12" s="7">
        <v>139</v>
      </c>
      <c r="C12" s="7" t="s">
        <v>44</v>
      </c>
      <c r="D12" s="7" t="s">
        <v>155</v>
      </c>
      <c r="E12" s="7" t="s">
        <v>464</v>
      </c>
      <c r="F12" s="7" t="s">
        <v>1202</v>
      </c>
      <c r="G12" s="7" t="s">
        <v>1196</v>
      </c>
      <c r="H12" s="7">
        <v>174</v>
      </c>
      <c r="I12" s="2" t="s">
        <v>677</v>
      </c>
      <c r="J12" s="7" t="s">
        <v>39</v>
      </c>
      <c r="K12" s="1" t="s">
        <v>39</v>
      </c>
      <c r="L12" s="7" t="s">
        <v>39</v>
      </c>
      <c r="M12" s="7" t="s">
        <v>39</v>
      </c>
      <c r="N12" s="8">
        <v>43900</v>
      </c>
      <c r="O12" s="8" t="s">
        <v>1212</v>
      </c>
      <c r="P12" s="8" t="s">
        <v>1216</v>
      </c>
      <c r="Q12" s="7">
        <v>1</v>
      </c>
      <c r="R12" s="7" t="s">
        <v>42</v>
      </c>
      <c r="S12" s="7" t="s">
        <v>41</v>
      </c>
      <c r="T12" s="7">
        <v>1</v>
      </c>
      <c r="U12" s="7">
        <v>10</v>
      </c>
      <c r="V12" s="7" t="s">
        <v>43</v>
      </c>
      <c r="W12" s="7">
        <v>5</v>
      </c>
      <c r="X12" s="7" t="s">
        <v>43</v>
      </c>
      <c r="Y12" s="7" t="s">
        <v>40</v>
      </c>
      <c r="Z12" s="5">
        <v>43900</v>
      </c>
    </row>
    <row r="13" spans="1:26" x14ac:dyDescent="0.2">
      <c r="A13" s="9">
        <v>12</v>
      </c>
      <c r="B13" s="7">
        <v>152</v>
      </c>
      <c r="C13" s="7" t="s">
        <v>380</v>
      </c>
      <c r="D13" s="7" t="s">
        <v>163</v>
      </c>
      <c r="E13" s="7" t="s">
        <v>317</v>
      </c>
      <c r="F13" s="7" t="s">
        <v>1191</v>
      </c>
      <c r="G13" s="7" t="s">
        <v>1188</v>
      </c>
      <c r="H13" s="7">
        <v>286</v>
      </c>
      <c r="I13" s="2" t="s">
        <v>832</v>
      </c>
      <c r="J13" s="7">
        <v>179</v>
      </c>
      <c r="K13" s="1" t="s">
        <v>682</v>
      </c>
      <c r="L13" s="7" t="s">
        <v>39</v>
      </c>
      <c r="M13" s="7" t="s">
        <v>39</v>
      </c>
      <c r="N13" s="8">
        <v>43900</v>
      </c>
      <c r="O13" s="8" t="s">
        <v>1207</v>
      </c>
      <c r="P13" s="8" t="s">
        <v>1216</v>
      </c>
      <c r="Q13" s="7">
        <v>1</v>
      </c>
      <c r="R13" s="7" t="s">
        <v>360</v>
      </c>
      <c r="S13" s="7" t="s">
        <v>360</v>
      </c>
      <c r="T13" s="7">
        <v>1</v>
      </c>
      <c r="U13" s="7">
        <v>9</v>
      </c>
      <c r="V13" s="7" t="s">
        <v>49</v>
      </c>
      <c r="W13" s="7">
        <v>2</v>
      </c>
      <c r="X13" s="7" t="s">
        <v>43</v>
      </c>
      <c r="Y13" s="9" t="s">
        <v>40</v>
      </c>
      <c r="Z13" s="5">
        <v>43902</v>
      </c>
    </row>
    <row r="14" spans="1:26" x14ac:dyDescent="0.2">
      <c r="A14" s="9">
        <v>13</v>
      </c>
      <c r="B14" s="7">
        <v>173</v>
      </c>
      <c r="C14" s="7" t="s">
        <v>379</v>
      </c>
      <c r="D14" s="7" t="s">
        <v>182</v>
      </c>
      <c r="E14" s="7" t="s">
        <v>481</v>
      </c>
      <c r="F14" s="7" t="s">
        <v>357</v>
      </c>
      <c r="G14" s="7" t="s">
        <v>1251</v>
      </c>
      <c r="H14" s="7">
        <v>181</v>
      </c>
      <c r="I14" s="2" t="s">
        <v>684</v>
      </c>
      <c r="J14" s="7" t="s">
        <v>39</v>
      </c>
      <c r="K14" s="1" t="s">
        <v>39</v>
      </c>
      <c r="L14" s="7" t="s">
        <v>39</v>
      </c>
      <c r="M14" s="7" t="s">
        <v>39</v>
      </c>
      <c r="N14" s="33">
        <v>43900</v>
      </c>
      <c r="O14" s="8" t="s">
        <v>1207</v>
      </c>
      <c r="P14" s="11" t="s">
        <v>1234</v>
      </c>
      <c r="Q14" s="7">
        <v>1</v>
      </c>
      <c r="R14" s="7" t="s">
        <v>42</v>
      </c>
      <c r="S14" s="7" t="s">
        <v>482</v>
      </c>
      <c r="T14" s="7">
        <v>14</v>
      </c>
      <c r="U14" s="7">
        <v>19</v>
      </c>
      <c r="V14" s="7" t="s">
        <v>43</v>
      </c>
      <c r="W14" s="7">
        <v>5</v>
      </c>
      <c r="X14" s="7" t="s">
        <v>43</v>
      </c>
      <c r="Y14" s="7" t="s">
        <v>40</v>
      </c>
      <c r="Z14" s="11">
        <v>43900</v>
      </c>
    </row>
    <row r="15" spans="1:26" x14ac:dyDescent="0.2">
      <c r="A15" s="9">
        <v>14</v>
      </c>
      <c r="B15" s="7">
        <v>33</v>
      </c>
      <c r="C15" s="7" t="s">
        <v>379</v>
      </c>
      <c r="D15" s="7" t="s">
        <v>77</v>
      </c>
      <c r="E15" s="7" t="s">
        <v>397</v>
      </c>
      <c r="F15" s="7" t="s">
        <v>1203</v>
      </c>
      <c r="G15" s="7" t="s">
        <v>1195</v>
      </c>
      <c r="H15" s="7">
        <v>113</v>
      </c>
      <c r="I15" s="2" t="s">
        <v>830</v>
      </c>
      <c r="J15" s="7" t="s">
        <v>39</v>
      </c>
      <c r="K15" s="1" t="s">
        <v>39</v>
      </c>
      <c r="L15" s="7" t="s">
        <v>39</v>
      </c>
      <c r="M15" s="7" t="s">
        <v>39</v>
      </c>
      <c r="N15" s="8">
        <v>43901</v>
      </c>
      <c r="O15" s="10" t="s">
        <v>1208</v>
      </c>
      <c r="P15" s="8" t="s">
        <v>1218</v>
      </c>
      <c r="Q15" s="7">
        <v>1</v>
      </c>
      <c r="R15" s="7" t="s">
        <v>362</v>
      </c>
      <c r="S15" s="7" t="s">
        <v>378</v>
      </c>
      <c r="T15" s="7">
        <v>1</v>
      </c>
      <c r="U15" s="7">
        <v>7</v>
      </c>
      <c r="V15" s="7" t="s">
        <v>49</v>
      </c>
      <c r="W15" s="7">
        <v>1</v>
      </c>
      <c r="X15" s="7" t="s">
        <v>43</v>
      </c>
      <c r="Y15" s="7" t="s">
        <v>40</v>
      </c>
      <c r="Z15" s="7" t="s">
        <v>40</v>
      </c>
    </row>
    <row r="16" spans="1:26" x14ac:dyDescent="0.2">
      <c r="A16" s="9">
        <v>15</v>
      </c>
      <c r="B16" s="9">
        <v>49</v>
      </c>
      <c r="C16" s="9" t="s">
        <v>364</v>
      </c>
      <c r="D16" s="9" t="s">
        <v>89</v>
      </c>
      <c r="E16" s="9" t="s">
        <v>249</v>
      </c>
      <c r="F16" s="9" t="s">
        <v>38</v>
      </c>
      <c r="G16" s="9" t="s">
        <v>1178</v>
      </c>
      <c r="H16" s="9">
        <v>96</v>
      </c>
      <c r="I16" s="2" t="s">
        <v>602</v>
      </c>
      <c r="J16" s="9" t="s">
        <v>39</v>
      </c>
      <c r="K16" s="1" t="s">
        <v>39</v>
      </c>
      <c r="L16" s="9" t="s">
        <v>39</v>
      </c>
      <c r="M16" s="1" t="s">
        <v>39</v>
      </c>
      <c r="N16" s="8">
        <v>43902</v>
      </c>
      <c r="O16" s="8" t="s">
        <v>1211</v>
      </c>
      <c r="P16" s="10" t="s">
        <v>1221</v>
      </c>
      <c r="Q16" s="7">
        <v>1</v>
      </c>
      <c r="R16" s="7" t="s">
        <v>362</v>
      </c>
      <c r="S16" s="7" t="s">
        <v>378</v>
      </c>
      <c r="T16" s="7">
        <v>14</v>
      </c>
      <c r="U16" s="7">
        <v>18</v>
      </c>
      <c r="V16" s="7" t="s">
        <v>43</v>
      </c>
      <c r="W16" s="7">
        <v>5</v>
      </c>
      <c r="X16" s="7" t="s">
        <v>43</v>
      </c>
      <c r="Y16" s="7" t="s">
        <v>40</v>
      </c>
      <c r="Z16" s="7" t="s">
        <v>40</v>
      </c>
    </row>
    <row r="17" spans="1:26" x14ac:dyDescent="0.2">
      <c r="A17" s="9">
        <v>16</v>
      </c>
      <c r="B17" s="9">
        <v>49</v>
      </c>
      <c r="C17" s="9" t="s">
        <v>364</v>
      </c>
      <c r="D17" s="9" t="s">
        <v>89</v>
      </c>
      <c r="E17" s="9" t="s">
        <v>250</v>
      </c>
      <c r="F17" s="9" t="s">
        <v>1202</v>
      </c>
      <c r="G17" s="9" t="s">
        <v>1199</v>
      </c>
      <c r="H17" s="9">
        <v>96</v>
      </c>
      <c r="I17" s="2" t="s">
        <v>602</v>
      </c>
      <c r="J17" s="9" t="s">
        <v>39</v>
      </c>
      <c r="K17" s="1" t="s">
        <v>39</v>
      </c>
      <c r="L17" s="9" t="s">
        <v>39</v>
      </c>
      <c r="M17" s="1" t="s">
        <v>39</v>
      </c>
      <c r="N17" s="8">
        <v>43902</v>
      </c>
      <c r="O17" s="8" t="s">
        <v>1209</v>
      </c>
      <c r="P17" s="8" t="s">
        <v>1221</v>
      </c>
      <c r="Q17" s="7">
        <v>1</v>
      </c>
      <c r="R17" s="7" t="s">
        <v>360</v>
      </c>
      <c r="S17" s="7" t="s">
        <v>360</v>
      </c>
      <c r="T17" s="7">
        <v>14</v>
      </c>
      <c r="U17" s="7">
        <v>18</v>
      </c>
      <c r="V17" s="7" t="s">
        <v>43</v>
      </c>
      <c r="W17" s="7">
        <v>5</v>
      </c>
      <c r="X17" s="7" t="s">
        <v>43</v>
      </c>
      <c r="Y17" s="7" t="s">
        <v>40</v>
      </c>
      <c r="Z17" s="7" t="s">
        <v>40</v>
      </c>
    </row>
    <row r="18" spans="1:26" x14ac:dyDescent="0.2">
      <c r="A18" s="9">
        <v>17</v>
      </c>
      <c r="B18" s="7">
        <v>146</v>
      </c>
      <c r="C18" s="7" t="s">
        <v>364</v>
      </c>
      <c r="D18" s="7" t="s">
        <v>160</v>
      </c>
      <c r="E18" s="7" t="s">
        <v>466</v>
      </c>
      <c r="F18" s="7" t="s">
        <v>1165</v>
      </c>
      <c r="G18" s="7" t="s">
        <v>1165</v>
      </c>
      <c r="H18" s="7">
        <v>178</v>
      </c>
      <c r="I18" s="2" t="s">
        <v>681</v>
      </c>
      <c r="J18" s="7" t="s">
        <v>39</v>
      </c>
      <c r="K18" s="1" t="s">
        <v>39</v>
      </c>
      <c r="L18" s="7" t="s">
        <v>39</v>
      </c>
      <c r="M18" s="7" t="s">
        <v>39</v>
      </c>
      <c r="N18" s="8">
        <v>43902</v>
      </c>
      <c r="O18" s="8" t="s">
        <v>1211</v>
      </c>
      <c r="P18" s="8" t="s">
        <v>1225</v>
      </c>
      <c r="Q18" s="7">
        <v>3</v>
      </c>
      <c r="R18" s="7" t="s">
        <v>360</v>
      </c>
      <c r="S18" s="7" t="s">
        <v>360</v>
      </c>
      <c r="T18" s="7">
        <v>35</v>
      </c>
      <c r="U18" s="7">
        <v>45</v>
      </c>
      <c r="V18" s="7" t="s">
        <v>49</v>
      </c>
      <c r="W18" s="7">
        <v>2</v>
      </c>
      <c r="X18" s="7" t="s">
        <v>43</v>
      </c>
      <c r="Y18" s="7" t="s">
        <v>40</v>
      </c>
      <c r="Z18" s="11">
        <v>43902</v>
      </c>
    </row>
    <row r="19" spans="1:26" x14ac:dyDescent="0.2">
      <c r="A19" s="9">
        <v>18</v>
      </c>
      <c r="B19" s="9">
        <v>176</v>
      </c>
      <c r="C19" s="9" t="s">
        <v>364</v>
      </c>
      <c r="D19" s="9" t="s">
        <v>184</v>
      </c>
      <c r="E19" s="9" t="s">
        <v>484</v>
      </c>
      <c r="F19" s="7" t="s">
        <v>1202</v>
      </c>
      <c r="G19" s="9" t="s">
        <v>1196</v>
      </c>
      <c r="H19" s="9">
        <v>280</v>
      </c>
      <c r="I19" s="2" t="s">
        <v>784</v>
      </c>
      <c r="J19" s="9" t="s">
        <v>39</v>
      </c>
      <c r="K19" s="1" t="s">
        <v>39</v>
      </c>
      <c r="L19" s="9" t="s">
        <v>39</v>
      </c>
      <c r="M19" s="7" t="s">
        <v>39</v>
      </c>
      <c r="N19" s="10">
        <v>43902</v>
      </c>
      <c r="O19" s="8" t="s">
        <v>1212</v>
      </c>
      <c r="P19" s="11" t="s">
        <v>1232</v>
      </c>
      <c r="Q19" s="9">
        <v>1</v>
      </c>
      <c r="R19" s="9" t="s">
        <v>42</v>
      </c>
      <c r="S19" s="9" t="s">
        <v>485</v>
      </c>
      <c r="T19" s="9">
        <v>1</v>
      </c>
      <c r="U19" s="9">
        <v>5</v>
      </c>
      <c r="V19" s="9" t="s">
        <v>43</v>
      </c>
      <c r="W19" s="7">
        <v>5</v>
      </c>
      <c r="X19" s="9" t="s">
        <v>43</v>
      </c>
      <c r="Y19" s="9" t="s">
        <v>40</v>
      </c>
      <c r="Z19" s="11">
        <v>43902</v>
      </c>
    </row>
    <row r="20" spans="1:26" x14ac:dyDescent="0.2">
      <c r="A20" s="9">
        <v>19</v>
      </c>
      <c r="B20" s="9">
        <v>176</v>
      </c>
      <c r="C20" s="9" t="s">
        <v>364</v>
      </c>
      <c r="D20" s="9" t="s">
        <v>184</v>
      </c>
      <c r="E20" s="9" t="s">
        <v>483</v>
      </c>
      <c r="F20" s="9" t="s">
        <v>38</v>
      </c>
      <c r="G20" s="7" t="s">
        <v>1178</v>
      </c>
      <c r="H20" s="9">
        <v>280</v>
      </c>
      <c r="I20" s="2" t="s">
        <v>784</v>
      </c>
      <c r="J20" s="9" t="s">
        <v>39</v>
      </c>
      <c r="K20" s="1" t="s">
        <v>39</v>
      </c>
      <c r="L20" s="9" t="s">
        <v>39</v>
      </c>
      <c r="M20" s="7" t="s">
        <v>39</v>
      </c>
      <c r="N20" s="10">
        <v>43902</v>
      </c>
      <c r="O20" s="8" t="s">
        <v>1211</v>
      </c>
      <c r="P20" s="11" t="s">
        <v>1236</v>
      </c>
      <c r="Q20" s="9">
        <v>1</v>
      </c>
      <c r="R20" s="9" t="s">
        <v>42</v>
      </c>
      <c r="S20" s="9" t="s">
        <v>485</v>
      </c>
      <c r="T20" s="9">
        <v>1</v>
      </c>
      <c r="U20" s="9">
        <v>7</v>
      </c>
      <c r="V20" s="9" t="s">
        <v>43</v>
      </c>
      <c r="W20" s="7">
        <v>5</v>
      </c>
      <c r="X20" s="9" t="s">
        <v>43</v>
      </c>
      <c r="Y20" s="9" t="s">
        <v>40</v>
      </c>
      <c r="Z20" s="34">
        <v>43924</v>
      </c>
    </row>
    <row r="21" spans="1:26" x14ac:dyDescent="0.2">
      <c r="A21" s="9">
        <v>20</v>
      </c>
      <c r="B21" s="7">
        <v>39</v>
      </c>
      <c r="C21" s="7" t="s">
        <v>364</v>
      </c>
      <c r="D21" s="7" t="s">
        <v>81</v>
      </c>
      <c r="E21" s="7" t="s">
        <v>241</v>
      </c>
      <c r="F21" s="7" t="s">
        <v>1203</v>
      </c>
      <c r="G21" s="7" t="s">
        <v>1198</v>
      </c>
      <c r="H21" s="7">
        <v>68</v>
      </c>
      <c r="I21" s="2" t="s">
        <v>572</v>
      </c>
      <c r="J21" s="7" t="s">
        <v>39</v>
      </c>
      <c r="K21" s="1" t="s">
        <v>39</v>
      </c>
      <c r="L21" s="7" t="s">
        <v>39</v>
      </c>
      <c r="M21" s="7" t="s">
        <v>39</v>
      </c>
      <c r="N21" s="8">
        <v>43903</v>
      </c>
      <c r="O21" s="8" t="s">
        <v>1211</v>
      </c>
      <c r="P21" s="8" t="s">
        <v>1220</v>
      </c>
      <c r="Q21" s="7">
        <v>1</v>
      </c>
      <c r="R21" s="7" t="s">
        <v>42</v>
      </c>
      <c r="S21" s="7" t="s">
        <v>394</v>
      </c>
      <c r="T21" s="7">
        <v>1</v>
      </c>
      <c r="U21" s="7">
        <v>5</v>
      </c>
      <c r="V21" s="7" t="s">
        <v>43</v>
      </c>
      <c r="W21" s="7">
        <v>5</v>
      </c>
      <c r="X21" s="7" t="s">
        <v>43</v>
      </c>
      <c r="Y21" s="7" t="s">
        <v>40</v>
      </c>
      <c r="Z21" s="7" t="s">
        <v>40</v>
      </c>
    </row>
    <row r="22" spans="1:26" x14ac:dyDescent="0.2">
      <c r="A22" s="9">
        <v>21</v>
      </c>
      <c r="B22" s="1">
        <v>59</v>
      </c>
      <c r="C22" s="7" t="s">
        <v>381</v>
      </c>
      <c r="D22" s="7" t="s">
        <v>97</v>
      </c>
      <c r="E22" s="7" t="s">
        <v>256</v>
      </c>
      <c r="F22" s="7" t="s">
        <v>357</v>
      </c>
      <c r="G22" s="7" t="s">
        <v>1193</v>
      </c>
      <c r="H22" s="7">
        <v>114</v>
      </c>
      <c r="I22" s="2" t="s">
        <v>619</v>
      </c>
      <c r="J22" s="7" t="s">
        <v>39</v>
      </c>
      <c r="K22" s="1" t="s">
        <v>39</v>
      </c>
      <c r="L22" s="7" t="s">
        <v>39</v>
      </c>
      <c r="M22" s="7" t="s">
        <v>39</v>
      </c>
      <c r="N22" s="8">
        <v>43903</v>
      </c>
      <c r="O22" s="8" t="s">
        <v>1207</v>
      </c>
      <c r="P22" s="8" t="s">
        <v>1215</v>
      </c>
      <c r="Q22" s="7">
        <v>1</v>
      </c>
      <c r="R22" s="9" t="s">
        <v>366</v>
      </c>
      <c r="S22" s="9" t="s">
        <v>415</v>
      </c>
      <c r="T22" s="7">
        <v>35</v>
      </c>
      <c r="U22" s="7">
        <v>42</v>
      </c>
      <c r="V22" s="7" t="s">
        <v>49</v>
      </c>
      <c r="W22" s="7">
        <v>1</v>
      </c>
      <c r="X22" s="7" t="s">
        <v>43</v>
      </c>
      <c r="Y22" s="7" t="s">
        <v>40</v>
      </c>
      <c r="Z22" s="7" t="s">
        <v>40</v>
      </c>
    </row>
    <row r="23" spans="1:26" x14ac:dyDescent="0.2">
      <c r="A23" s="9">
        <v>22</v>
      </c>
      <c r="B23" s="1">
        <v>62</v>
      </c>
      <c r="C23" s="7" t="s">
        <v>364</v>
      </c>
      <c r="D23" s="7" t="s">
        <v>98</v>
      </c>
      <c r="E23" s="7" t="s">
        <v>260</v>
      </c>
      <c r="F23" s="7" t="s">
        <v>1203</v>
      </c>
      <c r="G23" s="7" t="s">
        <v>1195</v>
      </c>
      <c r="H23" s="7">
        <v>133</v>
      </c>
      <c r="I23" s="2" t="s">
        <v>637</v>
      </c>
      <c r="J23" s="7" t="s">
        <v>39</v>
      </c>
      <c r="K23" s="1" t="s">
        <v>39</v>
      </c>
      <c r="L23" s="7" t="s">
        <v>39</v>
      </c>
      <c r="M23" s="7" t="s">
        <v>39</v>
      </c>
      <c r="N23" s="8">
        <v>43903</v>
      </c>
      <c r="O23" s="10" t="s">
        <v>1208</v>
      </c>
      <c r="P23" s="8" t="s">
        <v>1214</v>
      </c>
      <c r="Q23" s="7">
        <v>1</v>
      </c>
      <c r="R23" s="7" t="s">
        <v>42</v>
      </c>
      <c r="S23" s="7" t="s">
        <v>41</v>
      </c>
      <c r="T23" s="7">
        <v>14</v>
      </c>
      <c r="U23" s="7">
        <v>25</v>
      </c>
      <c r="V23" s="7" t="s">
        <v>43</v>
      </c>
      <c r="W23" s="7">
        <v>5</v>
      </c>
      <c r="X23" s="7" t="s">
        <v>49</v>
      </c>
      <c r="Y23" s="7" t="s">
        <v>419</v>
      </c>
      <c r="Z23" s="10">
        <v>43903</v>
      </c>
    </row>
    <row r="24" spans="1:26" x14ac:dyDescent="0.2">
      <c r="A24" s="9">
        <v>23</v>
      </c>
      <c r="B24" s="9">
        <v>153</v>
      </c>
      <c r="C24" s="7" t="s">
        <v>379</v>
      </c>
      <c r="D24" s="7" t="s">
        <v>164</v>
      </c>
      <c r="E24" s="7" t="s">
        <v>943</v>
      </c>
      <c r="F24" s="7" t="s">
        <v>1202</v>
      </c>
      <c r="G24" s="7" t="s">
        <v>1196</v>
      </c>
      <c r="H24" s="7">
        <v>179</v>
      </c>
      <c r="I24" s="2" t="s">
        <v>682</v>
      </c>
      <c r="J24" s="7" t="s">
        <v>39</v>
      </c>
      <c r="K24" s="1" t="s">
        <v>39</v>
      </c>
      <c r="L24" s="7" t="s">
        <v>39</v>
      </c>
      <c r="M24" s="1" t="s">
        <v>39</v>
      </c>
      <c r="N24" s="8">
        <v>43903</v>
      </c>
      <c r="O24" s="8" t="s">
        <v>1212</v>
      </c>
      <c r="P24" s="8" t="s">
        <v>1216</v>
      </c>
      <c r="Q24" s="7">
        <v>2</v>
      </c>
      <c r="R24" s="7" t="s">
        <v>42</v>
      </c>
      <c r="S24" s="7" t="s">
        <v>850</v>
      </c>
      <c r="T24" s="7">
        <v>1</v>
      </c>
      <c r="U24" s="7">
        <v>5</v>
      </c>
      <c r="V24" s="7" t="s">
        <v>49</v>
      </c>
      <c r="W24" s="7">
        <v>2</v>
      </c>
      <c r="X24" s="7" t="s">
        <v>43</v>
      </c>
      <c r="Y24" s="7" t="s">
        <v>40</v>
      </c>
      <c r="Z24" s="4" t="s">
        <v>40</v>
      </c>
    </row>
    <row r="25" spans="1:26" x14ac:dyDescent="0.2">
      <c r="A25" s="9">
        <v>24</v>
      </c>
      <c r="B25" s="9">
        <v>153</v>
      </c>
      <c r="C25" s="7" t="s">
        <v>379</v>
      </c>
      <c r="D25" s="7" t="s">
        <v>164</v>
      </c>
      <c r="E25" s="7" t="s">
        <v>942</v>
      </c>
      <c r="F25" s="7" t="s">
        <v>1203</v>
      </c>
      <c r="G25" s="7" t="s">
        <v>1195</v>
      </c>
      <c r="H25" s="7">
        <v>179</v>
      </c>
      <c r="I25" s="2" t="s">
        <v>682</v>
      </c>
      <c r="J25" s="7" t="s">
        <v>39</v>
      </c>
      <c r="K25" s="1" t="s">
        <v>39</v>
      </c>
      <c r="L25" s="7" t="s">
        <v>39</v>
      </c>
      <c r="M25" s="1" t="s">
        <v>39</v>
      </c>
      <c r="N25" s="8">
        <v>43903</v>
      </c>
      <c r="O25" s="10" t="s">
        <v>1208</v>
      </c>
      <c r="P25" s="8" t="s">
        <v>1216</v>
      </c>
      <c r="Q25" s="7">
        <v>2</v>
      </c>
      <c r="R25" s="7" t="s">
        <v>42</v>
      </c>
      <c r="S25" s="7" t="s">
        <v>850</v>
      </c>
      <c r="T25" s="7">
        <v>1</v>
      </c>
      <c r="U25" s="7">
        <v>10</v>
      </c>
      <c r="V25" s="7" t="s">
        <v>49</v>
      </c>
      <c r="W25" s="7">
        <v>2</v>
      </c>
      <c r="X25" s="7" t="s">
        <v>43</v>
      </c>
      <c r="Y25" s="7" t="s">
        <v>40</v>
      </c>
      <c r="Z25" s="4" t="s">
        <v>40</v>
      </c>
    </row>
    <row r="26" spans="1:26" x14ac:dyDescent="0.2">
      <c r="A26" s="9">
        <v>25</v>
      </c>
      <c r="B26" s="7">
        <v>162</v>
      </c>
      <c r="C26" s="7" t="s">
        <v>364</v>
      </c>
      <c r="D26" s="7" t="s">
        <v>30</v>
      </c>
      <c r="E26" s="7" t="s">
        <v>320</v>
      </c>
      <c r="F26" s="7" t="s">
        <v>1203</v>
      </c>
      <c r="G26" s="7" t="s">
        <v>1195</v>
      </c>
      <c r="H26" s="7">
        <v>297</v>
      </c>
      <c r="I26" s="2" t="s">
        <v>800</v>
      </c>
      <c r="J26" s="7">
        <v>179</v>
      </c>
      <c r="K26" s="2" t="s">
        <v>682</v>
      </c>
      <c r="L26" s="7">
        <v>68</v>
      </c>
      <c r="M26" s="7" t="s">
        <v>572</v>
      </c>
      <c r="N26" s="8">
        <v>43903</v>
      </c>
      <c r="O26" s="10" t="s">
        <v>1208</v>
      </c>
      <c r="P26" s="8" t="s">
        <v>1216</v>
      </c>
      <c r="Q26" s="7">
        <v>1</v>
      </c>
      <c r="R26" s="7" t="s">
        <v>360</v>
      </c>
      <c r="S26" s="7" t="s">
        <v>360</v>
      </c>
      <c r="T26" s="7">
        <v>14</v>
      </c>
      <c r="U26" s="7">
        <v>25</v>
      </c>
      <c r="V26" s="7" t="s">
        <v>49</v>
      </c>
      <c r="W26" s="7">
        <v>2</v>
      </c>
      <c r="X26" s="7" t="s">
        <v>43</v>
      </c>
      <c r="Y26" s="7" t="s">
        <v>40</v>
      </c>
      <c r="Z26" s="11">
        <v>43903</v>
      </c>
    </row>
    <row r="27" spans="1:26" x14ac:dyDescent="0.2">
      <c r="A27" s="9">
        <v>26</v>
      </c>
      <c r="B27" s="7">
        <v>166</v>
      </c>
      <c r="C27" s="7" t="s">
        <v>364</v>
      </c>
      <c r="D27" s="7" t="s">
        <v>175</v>
      </c>
      <c r="E27" s="7" t="s">
        <v>477</v>
      </c>
      <c r="F27" s="7" t="s">
        <v>1203</v>
      </c>
      <c r="G27" s="7" t="s">
        <v>1198</v>
      </c>
      <c r="H27" s="7">
        <v>180</v>
      </c>
      <c r="I27" s="2" t="s">
        <v>683</v>
      </c>
      <c r="J27" s="7">
        <v>204</v>
      </c>
      <c r="K27" s="1" t="s">
        <v>708</v>
      </c>
      <c r="L27" s="7" t="s">
        <v>39</v>
      </c>
      <c r="M27" s="7" t="s">
        <v>39</v>
      </c>
      <c r="N27" s="8">
        <v>43903</v>
      </c>
      <c r="O27" s="8" t="s">
        <v>1211</v>
      </c>
      <c r="P27" s="11" t="s">
        <v>1232</v>
      </c>
      <c r="Q27" s="7">
        <v>2</v>
      </c>
      <c r="R27" s="7" t="s">
        <v>42</v>
      </c>
      <c r="S27" s="7" t="s">
        <v>431</v>
      </c>
      <c r="T27" s="7">
        <v>1</v>
      </c>
      <c r="U27" s="7">
        <v>10</v>
      </c>
      <c r="V27" s="7" t="s">
        <v>43</v>
      </c>
      <c r="W27" s="7">
        <v>5</v>
      </c>
      <c r="X27" s="7" t="s">
        <v>43</v>
      </c>
      <c r="Y27" s="7" t="s">
        <v>40</v>
      </c>
      <c r="Z27" s="4" t="s">
        <v>40</v>
      </c>
    </row>
    <row r="28" spans="1:26" x14ac:dyDescent="0.2">
      <c r="A28" s="9">
        <v>27</v>
      </c>
      <c r="B28" s="7">
        <v>48</v>
      </c>
      <c r="C28" s="7" t="s">
        <v>364</v>
      </c>
      <c r="D28" s="9" t="s">
        <v>88</v>
      </c>
      <c r="E28" s="9" t="s">
        <v>248</v>
      </c>
      <c r="F28" s="7" t="s">
        <v>1202</v>
      </c>
      <c r="G28" s="7" t="s">
        <v>1197</v>
      </c>
      <c r="H28" s="7">
        <v>179</v>
      </c>
      <c r="I28" s="2" t="s">
        <v>682</v>
      </c>
      <c r="J28" s="7">
        <v>96</v>
      </c>
      <c r="K28" s="1" t="s">
        <v>602</v>
      </c>
      <c r="L28" s="7">
        <v>107</v>
      </c>
      <c r="M28" s="7" t="s">
        <v>613</v>
      </c>
      <c r="N28" s="8">
        <v>43904</v>
      </c>
      <c r="O28" s="8" t="s">
        <v>1209</v>
      </c>
      <c r="P28" s="10" t="s">
        <v>1221</v>
      </c>
      <c r="Q28" s="7">
        <v>1</v>
      </c>
      <c r="R28" s="7" t="s">
        <v>360</v>
      </c>
      <c r="S28" s="7" t="s">
        <v>360</v>
      </c>
      <c r="T28" s="7">
        <v>14</v>
      </c>
      <c r="U28" s="7">
        <v>24</v>
      </c>
      <c r="V28" s="7" t="s">
        <v>49</v>
      </c>
      <c r="W28" s="7">
        <v>1</v>
      </c>
      <c r="X28" s="7" t="s">
        <v>43</v>
      </c>
      <c r="Y28" s="7" t="s">
        <v>40</v>
      </c>
      <c r="Z28" s="8">
        <v>43907</v>
      </c>
    </row>
    <row r="29" spans="1:26" x14ac:dyDescent="0.2">
      <c r="A29" s="9">
        <v>28</v>
      </c>
      <c r="B29" s="1">
        <v>48</v>
      </c>
      <c r="C29" s="7" t="s">
        <v>364</v>
      </c>
      <c r="D29" s="9" t="s">
        <v>88</v>
      </c>
      <c r="E29" s="9" t="s">
        <v>252</v>
      </c>
      <c r="F29" s="9" t="s">
        <v>1202</v>
      </c>
      <c r="G29" s="7" t="s">
        <v>1197</v>
      </c>
      <c r="H29" s="7">
        <v>179</v>
      </c>
      <c r="I29" s="2" t="s">
        <v>682</v>
      </c>
      <c r="J29" s="7">
        <v>96</v>
      </c>
      <c r="K29" s="2" t="s">
        <v>602</v>
      </c>
      <c r="L29" s="7">
        <v>107</v>
      </c>
      <c r="M29" s="7" t="s">
        <v>613</v>
      </c>
      <c r="N29" s="8">
        <v>43904</v>
      </c>
      <c r="O29" s="8" t="s">
        <v>1209</v>
      </c>
      <c r="P29" s="10" t="s">
        <v>1214</v>
      </c>
      <c r="Q29" s="7">
        <v>1</v>
      </c>
      <c r="R29" s="7" t="s">
        <v>360</v>
      </c>
      <c r="S29" s="7" t="s">
        <v>360</v>
      </c>
      <c r="T29" s="7">
        <v>14</v>
      </c>
      <c r="U29" s="7">
        <v>24</v>
      </c>
      <c r="V29" s="7" t="s">
        <v>49</v>
      </c>
      <c r="W29" s="7">
        <v>4</v>
      </c>
      <c r="X29" s="7" t="s">
        <v>43</v>
      </c>
      <c r="Y29" s="7" t="s">
        <v>40</v>
      </c>
      <c r="Z29" s="8">
        <v>43907</v>
      </c>
    </row>
    <row r="30" spans="1:26" x14ac:dyDescent="0.2">
      <c r="A30" s="9">
        <v>29</v>
      </c>
      <c r="B30" s="1">
        <v>7</v>
      </c>
      <c r="C30" s="9" t="s">
        <v>364</v>
      </c>
      <c r="D30" s="9" t="s">
        <v>54</v>
      </c>
      <c r="E30" s="9" t="s">
        <v>210</v>
      </c>
      <c r="F30" s="9" t="s">
        <v>365</v>
      </c>
      <c r="G30" s="9" t="s">
        <v>365</v>
      </c>
      <c r="H30" s="9">
        <v>6</v>
      </c>
      <c r="I30" s="2" t="s">
        <v>507</v>
      </c>
      <c r="J30" s="9">
        <v>98</v>
      </c>
      <c r="K30" s="1" t="s">
        <v>604</v>
      </c>
      <c r="L30" s="9">
        <v>303</v>
      </c>
      <c r="M30" s="9" t="s">
        <v>806</v>
      </c>
      <c r="N30" s="8">
        <v>43906</v>
      </c>
      <c r="O30" s="10" t="s">
        <v>1208</v>
      </c>
      <c r="P30" s="10" t="s">
        <v>1215</v>
      </c>
      <c r="Q30" s="7">
        <v>1</v>
      </c>
      <c r="R30" s="7" t="s">
        <v>40</v>
      </c>
      <c r="S30" s="7" t="s">
        <v>40</v>
      </c>
      <c r="T30" s="7">
        <v>14</v>
      </c>
      <c r="U30" s="7">
        <v>22</v>
      </c>
      <c r="V30" s="7" t="s">
        <v>43</v>
      </c>
      <c r="W30" s="7">
        <v>5</v>
      </c>
      <c r="X30" s="7" t="s">
        <v>43</v>
      </c>
      <c r="Y30" s="7" t="s">
        <v>40</v>
      </c>
      <c r="Z30" s="8">
        <v>43907</v>
      </c>
    </row>
    <row r="31" spans="1:26" x14ac:dyDescent="0.2">
      <c r="A31" s="9">
        <v>30</v>
      </c>
      <c r="B31" s="1">
        <v>7</v>
      </c>
      <c r="C31" s="9" t="s">
        <v>364</v>
      </c>
      <c r="D31" s="9" t="s">
        <v>54</v>
      </c>
      <c r="E31" s="9" t="s">
        <v>211</v>
      </c>
      <c r="F31" s="9" t="s">
        <v>1245</v>
      </c>
      <c r="G31" s="1" t="s">
        <v>1177</v>
      </c>
      <c r="H31" s="9">
        <v>6</v>
      </c>
      <c r="I31" s="2" t="s">
        <v>507</v>
      </c>
      <c r="J31" s="9">
        <v>98</v>
      </c>
      <c r="K31" s="1" t="s">
        <v>604</v>
      </c>
      <c r="L31" s="9">
        <v>303</v>
      </c>
      <c r="M31" s="9" t="s">
        <v>806</v>
      </c>
      <c r="N31" s="8">
        <v>43906</v>
      </c>
      <c r="O31" s="10" t="s">
        <v>1208</v>
      </c>
      <c r="P31" s="10" t="s">
        <v>1215</v>
      </c>
      <c r="Q31" s="7">
        <v>1</v>
      </c>
      <c r="R31" s="7" t="s">
        <v>42</v>
      </c>
      <c r="S31" s="7" t="s">
        <v>367</v>
      </c>
      <c r="T31" s="7">
        <v>14</v>
      </c>
      <c r="U31" s="7">
        <v>22</v>
      </c>
      <c r="V31" s="7" t="s">
        <v>43</v>
      </c>
      <c r="W31" s="7">
        <v>5</v>
      </c>
      <c r="X31" s="7" t="s">
        <v>43</v>
      </c>
      <c r="Y31" s="7" t="s">
        <v>40</v>
      </c>
      <c r="Z31" s="8">
        <v>43907</v>
      </c>
    </row>
    <row r="32" spans="1:26" x14ac:dyDescent="0.2">
      <c r="A32" s="9">
        <v>31</v>
      </c>
      <c r="B32" s="1">
        <v>7</v>
      </c>
      <c r="C32" s="9" t="s">
        <v>364</v>
      </c>
      <c r="D32" s="9" t="s">
        <v>54</v>
      </c>
      <c r="E32" s="9" t="s">
        <v>212</v>
      </c>
      <c r="F32" s="9" t="s">
        <v>1245</v>
      </c>
      <c r="G32" s="1" t="s">
        <v>1177</v>
      </c>
      <c r="H32" s="9">
        <v>6</v>
      </c>
      <c r="I32" s="2" t="s">
        <v>507</v>
      </c>
      <c r="J32" s="9">
        <v>98</v>
      </c>
      <c r="K32" s="1" t="s">
        <v>604</v>
      </c>
      <c r="L32" s="9">
        <v>303</v>
      </c>
      <c r="M32" s="9" t="s">
        <v>806</v>
      </c>
      <c r="N32" s="8">
        <v>43906</v>
      </c>
      <c r="O32" s="10" t="s">
        <v>1208</v>
      </c>
      <c r="P32" s="10" t="s">
        <v>1215</v>
      </c>
      <c r="Q32" s="7">
        <v>1</v>
      </c>
      <c r="R32" s="7" t="s">
        <v>42</v>
      </c>
      <c r="S32" s="7" t="s">
        <v>367</v>
      </c>
      <c r="T32" s="7">
        <v>14</v>
      </c>
      <c r="U32" s="7">
        <v>22</v>
      </c>
      <c r="V32" s="7" t="s">
        <v>43</v>
      </c>
      <c r="W32" s="7">
        <v>5</v>
      </c>
      <c r="X32" s="7" t="s">
        <v>43</v>
      </c>
      <c r="Y32" s="7" t="s">
        <v>40</v>
      </c>
      <c r="Z32" s="8">
        <v>43907</v>
      </c>
    </row>
    <row r="33" spans="1:26" x14ac:dyDescent="0.2">
      <c r="A33" s="9">
        <v>32</v>
      </c>
      <c r="B33" s="1">
        <v>7</v>
      </c>
      <c r="C33" s="9" t="s">
        <v>364</v>
      </c>
      <c r="D33" s="9" t="s">
        <v>54</v>
      </c>
      <c r="E33" s="9" t="s">
        <v>213</v>
      </c>
      <c r="F33" s="9" t="s">
        <v>1245</v>
      </c>
      <c r="G33" s="1" t="s">
        <v>1177</v>
      </c>
      <c r="H33" s="9">
        <v>6</v>
      </c>
      <c r="I33" s="2" t="s">
        <v>507</v>
      </c>
      <c r="J33" s="9">
        <v>98</v>
      </c>
      <c r="K33" s="1" t="s">
        <v>604</v>
      </c>
      <c r="L33" s="9">
        <v>303</v>
      </c>
      <c r="M33" s="9" t="s">
        <v>806</v>
      </c>
      <c r="N33" s="10">
        <v>43906</v>
      </c>
      <c r="O33" s="10" t="s">
        <v>1208</v>
      </c>
      <c r="P33" s="10" t="s">
        <v>1215</v>
      </c>
      <c r="Q33" s="7">
        <v>1</v>
      </c>
      <c r="R33" s="7" t="s">
        <v>42</v>
      </c>
      <c r="S33" s="7" t="s">
        <v>367</v>
      </c>
      <c r="T33" s="7">
        <v>14</v>
      </c>
      <c r="U33" s="7">
        <v>22</v>
      </c>
      <c r="V33" s="7" t="s">
        <v>43</v>
      </c>
      <c r="W33" s="7">
        <v>5</v>
      </c>
      <c r="X33" s="7" t="s">
        <v>43</v>
      </c>
      <c r="Y33" s="7" t="s">
        <v>40</v>
      </c>
      <c r="Z33" s="8">
        <v>43907</v>
      </c>
    </row>
    <row r="34" spans="1:26" x14ac:dyDescent="0.2">
      <c r="A34" s="9">
        <v>33</v>
      </c>
      <c r="B34" s="7">
        <v>35</v>
      </c>
      <c r="C34" s="7" t="s">
        <v>380</v>
      </c>
      <c r="D34" s="9" t="s">
        <v>78</v>
      </c>
      <c r="E34" s="9" t="s">
        <v>239</v>
      </c>
      <c r="F34" s="9" t="s">
        <v>398</v>
      </c>
      <c r="G34" s="7" t="s">
        <v>398</v>
      </c>
      <c r="H34" s="7">
        <v>286</v>
      </c>
      <c r="I34" s="2" t="s">
        <v>832</v>
      </c>
      <c r="J34" s="7">
        <v>175</v>
      </c>
      <c r="K34" s="1" t="s">
        <v>678</v>
      </c>
      <c r="L34" s="7">
        <v>179</v>
      </c>
      <c r="M34" s="7" t="s">
        <v>682</v>
      </c>
      <c r="N34" s="8">
        <v>43906</v>
      </c>
      <c r="O34" s="8" t="s">
        <v>1212</v>
      </c>
      <c r="P34" s="10" t="s">
        <v>1216</v>
      </c>
      <c r="Q34" s="7">
        <v>1</v>
      </c>
      <c r="R34" s="7" t="s">
        <v>360</v>
      </c>
      <c r="S34" s="7" t="s">
        <v>360</v>
      </c>
      <c r="T34" s="7">
        <v>1</v>
      </c>
      <c r="U34" s="7">
        <v>11</v>
      </c>
      <c r="V34" s="7" t="s">
        <v>49</v>
      </c>
      <c r="W34" s="7">
        <v>2</v>
      </c>
      <c r="X34" s="7" t="s">
        <v>49</v>
      </c>
      <c r="Y34" s="9" t="s">
        <v>399</v>
      </c>
      <c r="Z34" s="10">
        <v>43906</v>
      </c>
    </row>
    <row r="35" spans="1:26" x14ac:dyDescent="0.2">
      <c r="A35" s="9">
        <v>34</v>
      </c>
      <c r="B35" s="1">
        <v>7</v>
      </c>
      <c r="C35" s="9" t="s">
        <v>364</v>
      </c>
      <c r="D35" s="9" t="s">
        <v>54</v>
      </c>
      <c r="E35" s="9" t="s">
        <v>251</v>
      </c>
      <c r="F35" s="9" t="s">
        <v>1245</v>
      </c>
      <c r="G35" s="1" t="s">
        <v>1177</v>
      </c>
      <c r="H35" s="9">
        <v>6</v>
      </c>
      <c r="I35" s="2" t="s">
        <v>507</v>
      </c>
      <c r="J35" s="9">
        <v>98</v>
      </c>
      <c r="K35" s="1" t="s">
        <v>604</v>
      </c>
      <c r="L35" s="9">
        <v>303</v>
      </c>
      <c r="M35" s="9" t="s">
        <v>806</v>
      </c>
      <c r="N35" s="10">
        <v>43906</v>
      </c>
      <c r="O35" s="10" t="s">
        <v>1208</v>
      </c>
      <c r="P35" s="8" t="s">
        <v>1215</v>
      </c>
      <c r="Q35" s="7">
        <v>1</v>
      </c>
      <c r="R35" s="1" t="s">
        <v>42</v>
      </c>
      <c r="S35" s="1" t="s">
        <v>367</v>
      </c>
      <c r="T35" s="7">
        <v>14</v>
      </c>
      <c r="U35" s="7">
        <v>16</v>
      </c>
      <c r="V35" s="7" t="s">
        <v>43</v>
      </c>
      <c r="W35" s="7">
        <v>5</v>
      </c>
      <c r="X35" s="7" t="s">
        <v>49</v>
      </c>
      <c r="Y35" s="9" t="s">
        <v>368</v>
      </c>
      <c r="Z35" s="9" t="s">
        <v>40</v>
      </c>
    </row>
    <row r="36" spans="1:26" x14ac:dyDescent="0.2">
      <c r="A36" s="9">
        <v>35</v>
      </c>
      <c r="B36" s="1">
        <v>58</v>
      </c>
      <c r="C36" s="7" t="s">
        <v>364</v>
      </c>
      <c r="D36" s="7" t="s">
        <v>96</v>
      </c>
      <c r="E36" s="7" t="s">
        <v>255</v>
      </c>
      <c r="F36" s="7" t="s">
        <v>1245</v>
      </c>
      <c r="G36" s="1" t="s">
        <v>1177</v>
      </c>
      <c r="H36" s="7">
        <v>114</v>
      </c>
      <c r="I36" s="2" t="s">
        <v>619</v>
      </c>
      <c r="J36" s="7" t="s">
        <v>39</v>
      </c>
      <c r="K36" s="1" t="s">
        <v>39</v>
      </c>
      <c r="L36" s="7" t="s">
        <v>39</v>
      </c>
      <c r="M36" s="7" t="s">
        <v>39</v>
      </c>
      <c r="N36" s="8">
        <v>43906</v>
      </c>
      <c r="O36" s="10" t="s">
        <v>1208</v>
      </c>
      <c r="P36" s="8" t="s">
        <v>1215</v>
      </c>
      <c r="Q36" s="7">
        <v>1</v>
      </c>
      <c r="R36" s="9" t="s">
        <v>366</v>
      </c>
      <c r="S36" s="9" t="s">
        <v>415</v>
      </c>
      <c r="T36" s="7">
        <v>35</v>
      </c>
      <c r="U36" s="7">
        <v>42</v>
      </c>
      <c r="V36" s="7" t="s">
        <v>43</v>
      </c>
      <c r="W36" s="7">
        <v>5</v>
      </c>
      <c r="X36" s="7" t="s">
        <v>49</v>
      </c>
      <c r="Y36" s="7" t="s">
        <v>416</v>
      </c>
      <c r="Z36" s="10">
        <v>43906</v>
      </c>
    </row>
    <row r="37" spans="1:26" x14ac:dyDescent="0.2">
      <c r="A37" s="9">
        <v>36</v>
      </c>
      <c r="B37" s="7">
        <v>91</v>
      </c>
      <c r="C37" s="7" t="s">
        <v>364</v>
      </c>
      <c r="D37" s="7" t="s">
        <v>118</v>
      </c>
      <c r="E37" s="7" t="s">
        <v>285</v>
      </c>
      <c r="F37" s="7" t="s">
        <v>47</v>
      </c>
      <c r="G37" s="7" t="s">
        <v>1173</v>
      </c>
      <c r="H37" s="7">
        <v>150</v>
      </c>
      <c r="I37" s="2" t="s">
        <v>654</v>
      </c>
      <c r="J37" s="7" t="s">
        <v>39</v>
      </c>
      <c r="K37" s="1" t="s">
        <v>39</v>
      </c>
      <c r="L37" s="7" t="s">
        <v>39</v>
      </c>
      <c r="M37" s="7" t="s">
        <v>39</v>
      </c>
      <c r="N37" s="8">
        <v>43906</v>
      </c>
      <c r="O37" s="10" t="s">
        <v>1208</v>
      </c>
      <c r="P37" s="8" t="s">
        <v>1216</v>
      </c>
      <c r="Q37" s="7">
        <v>1</v>
      </c>
      <c r="R37" s="7" t="s">
        <v>42</v>
      </c>
      <c r="S37" s="7" t="s">
        <v>41</v>
      </c>
      <c r="T37" s="7">
        <v>1</v>
      </c>
      <c r="U37" s="7">
        <v>10</v>
      </c>
      <c r="V37" s="7" t="s">
        <v>49</v>
      </c>
      <c r="W37" s="7">
        <v>1</v>
      </c>
      <c r="X37" s="7" t="s">
        <v>49</v>
      </c>
      <c r="Y37" s="7" t="s">
        <v>375</v>
      </c>
      <c r="Z37" s="11">
        <v>43906</v>
      </c>
    </row>
    <row r="38" spans="1:26" x14ac:dyDescent="0.2">
      <c r="A38" s="9">
        <v>37</v>
      </c>
      <c r="B38" s="7">
        <v>128</v>
      </c>
      <c r="C38" s="7" t="s">
        <v>383</v>
      </c>
      <c r="D38" s="7" t="s">
        <v>147</v>
      </c>
      <c r="E38" s="7" t="s">
        <v>304</v>
      </c>
      <c r="F38" s="7" t="s">
        <v>1191</v>
      </c>
      <c r="G38" s="7" t="s">
        <v>1189</v>
      </c>
      <c r="H38" s="7">
        <v>179</v>
      </c>
      <c r="I38" s="2" t="s">
        <v>682</v>
      </c>
      <c r="J38" s="7">
        <v>171</v>
      </c>
      <c r="K38" s="1" t="s">
        <v>831</v>
      </c>
      <c r="L38" s="7" t="s">
        <v>39</v>
      </c>
      <c r="M38" s="7" t="s">
        <v>39</v>
      </c>
      <c r="N38" s="8">
        <v>43906</v>
      </c>
      <c r="O38" s="8" t="s">
        <v>1207</v>
      </c>
      <c r="P38" s="8" t="s">
        <v>1220</v>
      </c>
      <c r="Q38" s="7">
        <v>1</v>
      </c>
      <c r="R38" s="7" t="s">
        <v>42</v>
      </c>
      <c r="S38" s="7" t="s">
        <v>394</v>
      </c>
      <c r="T38" s="7">
        <v>1</v>
      </c>
      <c r="U38" s="7">
        <v>5</v>
      </c>
      <c r="V38" s="7" t="s">
        <v>43</v>
      </c>
      <c r="W38" s="7">
        <v>5</v>
      </c>
      <c r="X38" s="7" t="s">
        <v>49</v>
      </c>
      <c r="Y38" s="7" t="s">
        <v>458</v>
      </c>
      <c r="Z38" s="11">
        <v>43907</v>
      </c>
    </row>
    <row r="39" spans="1:26" x14ac:dyDescent="0.2">
      <c r="A39" s="9">
        <v>38</v>
      </c>
      <c r="B39" s="7">
        <v>234</v>
      </c>
      <c r="C39" s="7" t="s">
        <v>364</v>
      </c>
      <c r="D39" s="9" t="s">
        <v>29</v>
      </c>
      <c r="E39" s="7" t="s">
        <v>954</v>
      </c>
      <c r="F39" s="7" t="s">
        <v>1191</v>
      </c>
      <c r="G39" s="7" t="s">
        <v>1187</v>
      </c>
      <c r="H39" s="7">
        <v>286</v>
      </c>
      <c r="I39" s="2" t="s">
        <v>832</v>
      </c>
      <c r="J39" s="7">
        <v>175</v>
      </c>
      <c r="K39" s="1" t="s">
        <v>678</v>
      </c>
      <c r="L39" s="7">
        <v>179</v>
      </c>
      <c r="M39" s="7" t="s">
        <v>682</v>
      </c>
      <c r="N39" s="8">
        <v>43906</v>
      </c>
      <c r="O39" s="10" t="s">
        <v>1208</v>
      </c>
      <c r="P39" s="8" t="s">
        <v>1218</v>
      </c>
      <c r="Q39" s="7">
        <v>1</v>
      </c>
      <c r="R39" s="7" t="s">
        <v>362</v>
      </c>
      <c r="S39" s="7" t="s">
        <v>378</v>
      </c>
      <c r="T39" s="7">
        <v>35</v>
      </c>
      <c r="U39" s="7">
        <v>38</v>
      </c>
      <c r="V39" s="7" t="s">
        <v>43</v>
      </c>
      <c r="W39" s="7">
        <v>5</v>
      </c>
      <c r="X39" s="7" t="s">
        <v>43</v>
      </c>
      <c r="Y39" s="7" t="s">
        <v>40</v>
      </c>
      <c r="Z39" s="11">
        <v>43906</v>
      </c>
    </row>
    <row r="40" spans="1:26" x14ac:dyDescent="0.2">
      <c r="A40" s="9">
        <v>39</v>
      </c>
      <c r="B40" s="7">
        <v>167</v>
      </c>
      <c r="C40" s="7" t="s">
        <v>364</v>
      </c>
      <c r="D40" s="7" t="s">
        <v>176</v>
      </c>
      <c r="E40" s="7" t="s">
        <v>941</v>
      </c>
      <c r="F40" s="7" t="s">
        <v>1203</v>
      </c>
      <c r="G40" s="7" t="s">
        <v>1198</v>
      </c>
      <c r="H40" s="7">
        <v>180</v>
      </c>
      <c r="I40" s="2" t="s">
        <v>683</v>
      </c>
      <c r="J40" s="7" t="s">
        <v>39</v>
      </c>
      <c r="K40" s="7" t="s">
        <v>39</v>
      </c>
      <c r="L40" s="7" t="s">
        <v>39</v>
      </c>
      <c r="M40" s="7" t="s">
        <v>39</v>
      </c>
      <c r="N40" s="8">
        <v>43906</v>
      </c>
      <c r="O40" s="8" t="s">
        <v>1211</v>
      </c>
      <c r="P40" s="11" t="s">
        <v>1233</v>
      </c>
      <c r="Q40" s="7">
        <v>1</v>
      </c>
      <c r="R40" s="7" t="s">
        <v>362</v>
      </c>
      <c r="S40" s="7" t="s">
        <v>378</v>
      </c>
      <c r="T40" s="7">
        <v>35</v>
      </c>
      <c r="U40" s="7">
        <v>44</v>
      </c>
      <c r="V40" s="7" t="s">
        <v>43</v>
      </c>
      <c r="W40" s="7">
        <v>5</v>
      </c>
      <c r="X40" s="7" t="s">
        <v>43</v>
      </c>
      <c r="Y40" s="7" t="s">
        <v>40</v>
      </c>
      <c r="Z40" s="4" t="s">
        <v>40</v>
      </c>
    </row>
    <row r="41" spans="1:26" x14ac:dyDescent="0.2">
      <c r="A41" s="9">
        <v>40</v>
      </c>
      <c r="B41" s="1">
        <v>7</v>
      </c>
      <c r="C41" s="7" t="s">
        <v>364</v>
      </c>
      <c r="D41" s="7" t="s">
        <v>54</v>
      </c>
      <c r="E41" s="9" t="s">
        <v>333</v>
      </c>
      <c r="F41" s="7" t="s">
        <v>1245</v>
      </c>
      <c r="G41" s="1" t="s">
        <v>1177</v>
      </c>
      <c r="H41" s="7">
        <v>6</v>
      </c>
      <c r="I41" s="2" t="s">
        <v>507</v>
      </c>
      <c r="J41" s="7">
        <v>98</v>
      </c>
      <c r="K41" s="1" t="s">
        <v>604</v>
      </c>
      <c r="L41" s="9">
        <v>303</v>
      </c>
      <c r="M41" s="9" t="s">
        <v>806</v>
      </c>
      <c r="N41" s="10">
        <v>43906</v>
      </c>
      <c r="O41" s="10" t="s">
        <v>1208</v>
      </c>
      <c r="P41" s="11" t="s">
        <v>1236</v>
      </c>
      <c r="Q41" s="7">
        <v>1</v>
      </c>
      <c r="R41" s="7" t="s">
        <v>42</v>
      </c>
      <c r="S41" s="7" t="s">
        <v>367</v>
      </c>
      <c r="T41" s="7">
        <v>14</v>
      </c>
      <c r="U41" s="7">
        <v>16</v>
      </c>
      <c r="V41" s="7" t="s">
        <v>43</v>
      </c>
      <c r="W41" s="7">
        <v>5</v>
      </c>
      <c r="X41" s="7" t="s">
        <v>43</v>
      </c>
      <c r="Y41" s="7" t="s">
        <v>40</v>
      </c>
      <c r="Z41" s="11">
        <v>43906</v>
      </c>
    </row>
    <row r="42" spans="1:26" x14ac:dyDescent="0.2">
      <c r="A42" s="9">
        <v>41</v>
      </c>
      <c r="B42" s="1">
        <v>198</v>
      </c>
      <c r="C42" s="7" t="s">
        <v>383</v>
      </c>
      <c r="D42" s="7" t="s">
        <v>199</v>
      </c>
      <c r="E42" s="7" t="s">
        <v>338</v>
      </c>
      <c r="F42" s="7" t="s">
        <v>1191</v>
      </c>
      <c r="G42" s="7" t="s">
        <v>1189</v>
      </c>
      <c r="H42" s="7">
        <v>319</v>
      </c>
      <c r="I42" s="2" t="s">
        <v>824</v>
      </c>
      <c r="J42" s="7" t="s">
        <v>39</v>
      </c>
      <c r="K42" s="1" t="s">
        <v>39</v>
      </c>
      <c r="L42" s="7" t="s">
        <v>39</v>
      </c>
      <c r="M42" s="7" t="s">
        <v>39</v>
      </c>
      <c r="N42" s="8">
        <v>43906</v>
      </c>
      <c r="O42" s="8" t="s">
        <v>1207</v>
      </c>
      <c r="P42" s="11" t="s">
        <v>1240</v>
      </c>
      <c r="Q42" s="7">
        <v>1</v>
      </c>
      <c r="R42" s="7" t="s">
        <v>42</v>
      </c>
      <c r="S42" s="7" t="s">
        <v>488</v>
      </c>
      <c r="T42" s="7">
        <v>1</v>
      </c>
      <c r="U42" s="7">
        <v>5</v>
      </c>
      <c r="V42" s="7" t="s">
        <v>49</v>
      </c>
      <c r="W42" s="7">
        <v>2</v>
      </c>
      <c r="X42" s="7" t="s">
        <v>49</v>
      </c>
      <c r="Y42" s="7" t="s">
        <v>489</v>
      </c>
      <c r="Z42" s="11">
        <v>43906</v>
      </c>
    </row>
    <row r="43" spans="1:26" x14ac:dyDescent="0.2">
      <c r="A43" s="9">
        <v>42</v>
      </c>
      <c r="B43" s="1">
        <v>210</v>
      </c>
      <c r="C43" s="7" t="s">
        <v>382</v>
      </c>
      <c r="D43" s="7" t="s">
        <v>205</v>
      </c>
      <c r="E43" s="7" t="s">
        <v>349</v>
      </c>
      <c r="F43" s="7" t="s">
        <v>398</v>
      </c>
      <c r="G43" s="7" t="s">
        <v>398</v>
      </c>
      <c r="H43" s="7">
        <v>3</v>
      </c>
      <c r="I43" s="2" t="s">
        <v>502</v>
      </c>
      <c r="J43" s="7" t="s">
        <v>39</v>
      </c>
      <c r="K43" s="7" t="s">
        <v>39</v>
      </c>
      <c r="L43" s="7" t="s">
        <v>39</v>
      </c>
      <c r="M43" s="7" t="s">
        <v>39</v>
      </c>
      <c r="N43" s="8">
        <v>43906</v>
      </c>
      <c r="O43" s="8" t="s">
        <v>1212</v>
      </c>
      <c r="P43" s="11" t="s">
        <v>1235</v>
      </c>
      <c r="Q43" s="7">
        <v>1</v>
      </c>
      <c r="R43" s="7" t="s">
        <v>362</v>
      </c>
      <c r="S43" s="7" t="s">
        <v>378</v>
      </c>
      <c r="T43" s="7">
        <v>35</v>
      </c>
      <c r="U43" s="7">
        <v>44</v>
      </c>
      <c r="V43" s="7" t="s">
        <v>43</v>
      </c>
      <c r="W43" s="7">
        <v>5</v>
      </c>
      <c r="X43" s="7" t="s">
        <v>43</v>
      </c>
      <c r="Y43" s="9" t="s">
        <v>40</v>
      </c>
      <c r="Z43" s="11">
        <v>43906</v>
      </c>
    </row>
    <row r="44" spans="1:26" x14ac:dyDescent="0.2">
      <c r="A44" s="9">
        <v>43</v>
      </c>
      <c r="B44" s="7">
        <v>15</v>
      </c>
      <c r="C44" s="7" t="s">
        <v>364</v>
      </c>
      <c r="D44" s="7" t="s">
        <v>61</v>
      </c>
      <c r="E44" s="7" t="s">
        <v>223</v>
      </c>
      <c r="F44" s="7" t="s">
        <v>398</v>
      </c>
      <c r="G44" s="7" t="s">
        <v>1206</v>
      </c>
      <c r="H44" s="7">
        <v>20</v>
      </c>
      <c r="I44" s="2" t="s">
        <v>523</v>
      </c>
      <c r="J44" s="7" t="s">
        <v>39</v>
      </c>
      <c r="K44" s="1" t="s">
        <v>39</v>
      </c>
      <c r="L44" s="7" t="s">
        <v>39</v>
      </c>
      <c r="M44" s="7" t="s">
        <v>39</v>
      </c>
      <c r="N44" s="8">
        <v>43907</v>
      </c>
      <c r="O44" s="10" t="s">
        <v>1208</v>
      </c>
      <c r="P44" s="8" t="s">
        <v>1216</v>
      </c>
      <c r="Q44" s="7">
        <v>1</v>
      </c>
      <c r="R44" s="7" t="s">
        <v>42</v>
      </c>
      <c r="S44" s="7" t="s">
        <v>386</v>
      </c>
      <c r="T44" s="7">
        <v>1</v>
      </c>
      <c r="U44" s="7">
        <v>10</v>
      </c>
      <c r="V44" s="7" t="s">
        <v>43</v>
      </c>
      <c r="W44" s="7">
        <v>5</v>
      </c>
      <c r="X44" s="7" t="s">
        <v>49</v>
      </c>
      <c r="Y44" s="8" t="s">
        <v>387</v>
      </c>
      <c r="Z44" s="8">
        <v>43917</v>
      </c>
    </row>
    <row r="45" spans="1:26" x14ac:dyDescent="0.2">
      <c r="A45" s="9">
        <v>44</v>
      </c>
      <c r="B45" s="1">
        <v>52</v>
      </c>
      <c r="C45" s="7" t="s">
        <v>380</v>
      </c>
      <c r="D45" s="9" t="s">
        <v>92</v>
      </c>
      <c r="E45" s="9" t="s">
        <v>409</v>
      </c>
      <c r="F45" s="9" t="s">
        <v>357</v>
      </c>
      <c r="G45" s="1" t="s">
        <v>1192</v>
      </c>
      <c r="H45" s="7">
        <v>286</v>
      </c>
      <c r="I45" s="2" t="s">
        <v>832</v>
      </c>
      <c r="J45" s="7">
        <v>172</v>
      </c>
      <c r="K45" s="1" t="s">
        <v>675</v>
      </c>
      <c r="L45" s="7">
        <v>179</v>
      </c>
      <c r="M45" s="7" t="s">
        <v>682</v>
      </c>
      <c r="N45" s="8">
        <v>43907</v>
      </c>
      <c r="O45" s="8" t="s">
        <v>1207</v>
      </c>
      <c r="P45" s="10" t="s">
        <v>1225</v>
      </c>
      <c r="Q45" s="7">
        <v>3</v>
      </c>
      <c r="R45" s="7" t="s">
        <v>42</v>
      </c>
      <c r="S45" s="7" t="s">
        <v>410</v>
      </c>
      <c r="T45" s="7">
        <v>14</v>
      </c>
      <c r="U45" s="7">
        <v>26</v>
      </c>
      <c r="V45" s="7" t="s">
        <v>49</v>
      </c>
      <c r="W45" s="7">
        <v>2</v>
      </c>
      <c r="X45" s="7" t="s">
        <v>49</v>
      </c>
      <c r="Y45" s="7" t="s">
        <v>411</v>
      </c>
      <c r="Z45" s="8">
        <v>43908</v>
      </c>
    </row>
    <row r="46" spans="1:26" x14ac:dyDescent="0.2">
      <c r="A46" s="9">
        <v>45</v>
      </c>
      <c r="B46" s="1">
        <v>78</v>
      </c>
      <c r="C46" s="9" t="s">
        <v>44</v>
      </c>
      <c r="D46" s="9" t="s">
        <v>432</v>
      </c>
      <c r="E46" s="9" t="s">
        <v>433</v>
      </c>
      <c r="F46" s="9" t="s">
        <v>47</v>
      </c>
      <c r="G46" s="9" t="s">
        <v>1174</v>
      </c>
      <c r="H46" s="9">
        <v>144</v>
      </c>
      <c r="I46" s="2" t="s">
        <v>648</v>
      </c>
      <c r="J46" s="9" t="s">
        <v>39</v>
      </c>
      <c r="K46" s="1" t="s">
        <v>39</v>
      </c>
      <c r="L46" s="9" t="s">
        <v>39</v>
      </c>
      <c r="M46" s="7" t="s">
        <v>39</v>
      </c>
      <c r="N46" s="10">
        <v>43907</v>
      </c>
      <c r="O46" s="8" t="s">
        <v>1210</v>
      </c>
      <c r="P46" s="10" t="s">
        <v>1218</v>
      </c>
      <c r="Q46" s="9">
        <v>1</v>
      </c>
      <c r="R46" s="9" t="s">
        <v>42</v>
      </c>
      <c r="S46" s="9" t="s">
        <v>434</v>
      </c>
      <c r="T46" s="9">
        <v>1</v>
      </c>
      <c r="U46" s="9">
        <v>7</v>
      </c>
      <c r="V46" s="9" t="s">
        <v>43</v>
      </c>
      <c r="W46" s="7">
        <v>5</v>
      </c>
      <c r="X46" s="9" t="s">
        <v>43</v>
      </c>
      <c r="Y46" s="9" t="s">
        <v>40</v>
      </c>
      <c r="Z46" s="4" t="s">
        <v>40</v>
      </c>
    </row>
    <row r="47" spans="1:26" x14ac:dyDescent="0.2">
      <c r="A47" s="9">
        <v>46</v>
      </c>
      <c r="B47" s="1">
        <v>79</v>
      </c>
      <c r="C47" s="9" t="s">
        <v>364</v>
      </c>
      <c r="D47" s="9" t="s">
        <v>951</v>
      </c>
      <c r="E47" s="9" t="s">
        <v>953</v>
      </c>
      <c r="F47" s="9" t="s">
        <v>385</v>
      </c>
      <c r="G47" s="9" t="s">
        <v>1169</v>
      </c>
      <c r="H47" s="9">
        <v>113</v>
      </c>
      <c r="I47" s="2" t="s">
        <v>830</v>
      </c>
      <c r="J47" s="9">
        <v>280</v>
      </c>
      <c r="K47" s="1" t="s">
        <v>784</v>
      </c>
      <c r="L47" s="9">
        <v>144</v>
      </c>
      <c r="M47" s="7" t="s">
        <v>648</v>
      </c>
      <c r="N47" s="10">
        <v>43907</v>
      </c>
      <c r="O47" s="10" t="s">
        <v>1208</v>
      </c>
      <c r="P47" s="10" t="s">
        <v>1214</v>
      </c>
      <c r="Q47" s="9">
        <v>1</v>
      </c>
      <c r="R47" s="9" t="s">
        <v>42</v>
      </c>
      <c r="S47" s="9" t="s">
        <v>434</v>
      </c>
      <c r="T47" s="9">
        <v>1</v>
      </c>
      <c r="U47" s="9">
        <v>7</v>
      </c>
      <c r="V47" s="9" t="s">
        <v>43</v>
      </c>
      <c r="W47" s="7">
        <v>5</v>
      </c>
      <c r="X47" s="9" t="s">
        <v>43</v>
      </c>
      <c r="Y47" s="9" t="s">
        <v>40</v>
      </c>
      <c r="Z47" s="11">
        <v>43907</v>
      </c>
    </row>
    <row r="48" spans="1:26" x14ac:dyDescent="0.2">
      <c r="A48" s="9">
        <v>47</v>
      </c>
      <c r="B48" s="1">
        <v>79</v>
      </c>
      <c r="C48" s="9" t="s">
        <v>364</v>
      </c>
      <c r="D48" s="9" t="s">
        <v>951</v>
      </c>
      <c r="E48" s="9" t="s">
        <v>952</v>
      </c>
      <c r="F48" s="9" t="s">
        <v>38</v>
      </c>
      <c r="G48" s="9" t="s">
        <v>1179</v>
      </c>
      <c r="H48" s="9">
        <v>113</v>
      </c>
      <c r="I48" s="2" t="s">
        <v>830</v>
      </c>
      <c r="J48" s="9">
        <v>280</v>
      </c>
      <c r="K48" s="1" t="s">
        <v>784</v>
      </c>
      <c r="L48" s="9">
        <v>144</v>
      </c>
      <c r="M48" s="7" t="s">
        <v>648</v>
      </c>
      <c r="N48" s="10">
        <v>43907</v>
      </c>
      <c r="O48" s="8" t="s">
        <v>1211</v>
      </c>
      <c r="P48" s="10" t="s">
        <v>1214</v>
      </c>
      <c r="Q48" s="9">
        <v>1</v>
      </c>
      <c r="R48" s="9" t="s">
        <v>42</v>
      </c>
      <c r="S48" s="9" t="s">
        <v>434</v>
      </c>
      <c r="T48" s="9">
        <v>1</v>
      </c>
      <c r="U48" s="9">
        <v>7</v>
      </c>
      <c r="V48" s="9" t="s">
        <v>43</v>
      </c>
      <c r="W48" s="7">
        <v>5</v>
      </c>
      <c r="X48" s="9" t="s">
        <v>43</v>
      </c>
      <c r="Y48" s="9" t="s">
        <v>40</v>
      </c>
      <c r="Z48" s="11">
        <v>43907</v>
      </c>
    </row>
    <row r="49" spans="1:26" x14ac:dyDescent="0.2">
      <c r="A49" s="9">
        <v>48</v>
      </c>
      <c r="B49" s="7">
        <v>97</v>
      </c>
      <c r="C49" s="7" t="s">
        <v>364</v>
      </c>
      <c r="D49" s="7" t="s">
        <v>121</v>
      </c>
      <c r="E49" s="7" t="s">
        <v>440</v>
      </c>
      <c r="F49" s="7" t="s">
        <v>1191</v>
      </c>
      <c r="G49" s="7" t="s">
        <v>1252</v>
      </c>
      <c r="H49" s="7">
        <v>157</v>
      </c>
      <c r="I49" s="2" t="s">
        <v>661</v>
      </c>
      <c r="J49" s="7" t="s">
        <v>39</v>
      </c>
      <c r="K49" s="1" t="s">
        <v>39</v>
      </c>
      <c r="L49" s="7" t="s">
        <v>39</v>
      </c>
      <c r="M49" s="7" t="s">
        <v>39</v>
      </c>
      <c r="N49" s="8">
        <v>43907</v>
      </c>
      <c r="O49" s="8" t="s">
        <v>1207</v>
      </c>
      <c r="P49" s="10" t="s">
        <v>1219</v>
      </c>
      <c r="Q49" s="7">
        <v>2</v>
      </c>
      <c r="R49" s="7" t="s">
        <v>42</v>
      </c>
      <c r="S49" s="7" t="s">
        <v>410</v>
      </c>
      <c r="T49" s="7">
        <v>14</v>
      </c>
      <c r="U49" s="7">
        <v>26</v>
      </c>
      <c r="V49" s="7" t="s">
        <v>43</v>
      </c>
      <c r="W49" s="7">
        <v>5</v>
      </c>
      <c r="X49" s="7" t="s">
        <v>49</v>
      </c>
      <c r="Y49" s="9" t="s">
        <v>441</v>
      </c>
      <c r="Z49" s="11">
        <v>43907</v>
      </c>
    </row>
    <row r="50" spans="1:26" x14ac:dyDescent="0.2">
      <c r="A50" s="9">
        <v>49</v>
      </c>
      <c r="B50" s="7">
        <v>136</v>
      </c>
      <c r="C50" s="7" t="s">
        <v>364</v>
      </c>
      <c r="D50" s="7" t="s">
        <v>152</v>
      </c>
      <c r="E50" s="7" t="s">
        <v>309</v>
      </c>
      <c r="F50" s="7" t="s">
        <v>398</v>
      </c>
      <c r="G50" s="7" t="s">
        <v>1206</v>
      </c>
      <c r="H50" s="7">
        <v>173</v>
      </c>
      <c r="I50" s="2" t="s">
        <v>676</v>
      </c>
      <c r="J50" s="7" t="s">
        <v>39</v>
      </c>
      <c r="K50" s="1" t="s">
        <v>39</v>
      </c>
      <c r="L50" s="7" t="s">
        <v>39</v>
      </c>
      <c r="M50" s="7" t="s">
        <v>39</v>
      </c>
      <c r="N50" s="8">
        <v>43907</v>
      </c>
      <c r="O50" s="10" t="s">
        <v>1208</v>
      </c>
      <c r="P50" s="8" t="s">
        <v>1216</v>
      </c>
      <c r="Q50" s="7">
        <v>1</v>
      </c>
      <c r="R50" s="7" t="s">
        <v>42</v>
      </c>
      <c r="S50" s="7" t="s">
        <v>386</v>
      </c>
      <c r="T50" s="7">
        <v>1</v>
      </c>
      <c r="U50" s="7">
        <v>10</v>
      </c>
      <c r="V50" s="7" t="s">
        <v>43</v>
      </c>
      <c r="W50" s="7">
        <v>5</v>
      </c>
      <c r="X50" s="7" t="s">
        <v>49</v>
      </c>
      <c r="Y50" s="7" t="s">
        <v>463</v>
      </c>
      <c r="Z50" s="11">
        <v>43908</v>
      </c>
    </row>
    <row r="51" spans="1:26" x14ac:dyDescent="0.2">
      <c r="A51" s="9">
        <v>50</v>
      </c>
      <c r="B51" s="7">
        <v>141</v>
      </c>
      <c r="C51" s="7" t="s">
        <v>383</v>
      </c>
      <c r="D51" s="7" t="s">
        <v>40</v>
      </c>
      <c r="E51" s="9" t="s">
        <v>311</v>
      </c>
      <c r="F51" s="7" t="s">
        <v>1191</v>
      </c>
      <c r="G51" s="7" t="s">
        <v>1190</v>
      </c>
      <c r="H51" s="7">
        <v>176</v>
      </c>
      <c r="I51" s="2" t="s">
        <v>679</v>
      </c>
      <c r="J51" s="7" t="s">
        <v>39</v>
      </c>
      <c r="K51" s="1" t="s">
        <v>39</v>
      </c>
      <c r="L51" s="7" t="s">
        <v>39</v>
      </c>
      <c r="M51" s="7" t="s">
        <v>39</v>
      </c>
      <c r="N51" s="8">
        <v>43907</v>
      </c>
      <c r="O51" s="8" t="s">
        <v>1207</v>
      </c>
      <c r="P51" s="10" t="s">
        <v>1222</v>
      </c>
      <c r="Q51" s="7">
        <v>1</v>
      </c>
      <c r="R51" s="7" t="s">
        <v>362</v>
      </c>
      <c r="S51" s="7" t="s">
        <v>363</v>
      </c>
      <c r="T51" s="7">
        <v>28</v>
      </c>
      <c r="U51" s="7">
        <v>33</v>
      </c>
      <c r="V51" s="7" t="s">
        <v>43</v>
      </c>
      <c r="W51" s="7">
        <v>5</v>
      </c>
      <c r="X51" s="7" t="s">
        <v>43</v>
      </c>
      <c r="Y51" s="7" t="s">
        <v>40</v>
      </c>
      <c r="Z51" s="11">
        <v>43907</v>
      </c>
    </row>
    <row r="52" spans="1:26" x14ac:dyDescent="0.2">
      <c r="A52" s="9">
        <v>51</v>
      </c>
      <c r="B52" s="9">
        <v>158</v>
      </c>
      <c r="C52" s="7" t="s">
        <v>379</v>
      </c>
      <c r="D52" s="7" t="s">
        <v>169</v>
      </c>
      <c r="E52" s="7" t="s">
        <v>944</v>
      </c>
      <c r="F52" s="7" t="s">
        <v>357</v>
      </c>
      <c r="G52" s="7" t="s">
        <v>1251</v>
      </c>
      <c r="H52" s="7">
        <v>179</v>
      </c>
      <c r="I52" s="2" t="s">
        <v>682</v>
      </c>
      <c r="J52" s="7" t="s">
        <v>39</v>
      </c>
      <c r="K52" s="1" t="s">
        <v>39</v>
      </c>
      <c r="L52" s="7" t="s">
        <v>39</v>
      </c>
      <c r="M52" s="1" t="s">
        <v>39</v>
      </c>
      <c r="N52" s="8">
        <v>43907</v>
      </c>
      <c r="O52" s="8" t="s">
        <v>1207</v>
      </c>
      <c r="P52" s="8" t="s">
        <v>1219</v>
      </c>
      <c r="Q52" s="7">
        <v>2</v>
      </c>
      <c r="R52" s="7" t="s">
        <v>42</v>
      </c>
      <c r="S52" s="7" t="s">
        <v>41</v>
      </c>
      <c r="T52" s="7">
        <v>14</v>
      </c>
      <c r="U52" s="7">
        <v>15</v>
      </c>
      <c r="V52" s="7" t="s">
        <v>43</v>
      </c>
      <c r="W52" s="7">
        <v>5</v>
      </c>
      <c r="X52" s="7" t="s">
        <v>43</v>
      </c>
      <c r="Y52" s="7" t="s">
        <v>40</v>
      </c>
      <c r="Z52" s="4" t="s">
        <v>40</v>
      </c>
    </row>
    <row r="53" spans="1:26" x14ac:dyDescent="0.2">
      <c r="A53" s="9">
        <v>52</v>
      </c>
      <c r="B53" s="9">
        <v>163</v>
      </c>
      <c r="C53" s="9" t="s">
        <v>381</v>
      </c>
      <c r="D53" s="9" t="s">
        <v>172</v>
      </c>
      <c r="E53" s="9" t="s">
        <v>1366</v>
      </c>
      <c r="F53" s="9" t="s">
        <v>357</v>
      </c>
      <c r="G53" s="7" t="s">
        <v>1192</v>
      </c>
      <c r="H53" s="9">
        <v>180</v>
      </c>
      <c r="I53" s="2" t="s">
        <v>683</v>
      </c>
      <c r="J53" s="9" t="s">
        <v>39</v>
      </c>
      <c r="K53" s="1" t="s">
        <v>39</v>
      </c>
      <c r="L53" s="9" t="s">
        <v>39</v>
      </c>
      <c r="M53" s="7" t="s">
        <v>39</v>
      </c>
      <c r="N53" s="10">
        <v>43907</v>
      </c>
      <c r="O53" s="8" t="s">
        <v>1207</v>
      </c>
      <c r="P53" s="8" t="s">
        <v>1222</v>
      </c>
      <c r="Q53" s="9">
        <v>2</v>
      </c>
      <c r="R53" s="9" t="s">
        <v>42</v>
      </c>
      <c r="S53" s="9" t="s">
        <v>410</v>
      </c>
      <c r="T53" s="9">
        <v>1</v>
      </c>
      <c r="U53" s="9">
        <v>11</v>
      </c>
      <c r="V53" s="9" t="s">
        <v>49</v>
      </c>
      <c r="W53" s="9">
        <v>1</v>
      </c>
      <c r="X53" s="9" t="s">
        <v>43</v>
      </c>
      <c r="Y53" s="9" t="s">
        <v>40</v>
      </c>
      <c r="Z53" s="11">
        <v>43907</v>
      </c>
    </row>
    <row r="54" spans="1:26" x14ac:dyDescent="0.2">
      <c r="A54" s="9">
        <v>53</v>
      </c>
      <c r="B54" s="7">
        <v>16</v>
      </c>
      <c r="C54" s="7" t="s">
        <v>376</v>
      </c>
      <c r="D54" s="7" t="s">
        <v>62</v>
      </c>
      <c r="E54" s="7" t="s">
        <v>224</v>
      </c>
      <c r="F54" s="7" t="s">
        <v>47</v>
      </c>
      <c r="G54" s="7" t="s">
        <v>1173</v>
      </c>
      <c r="H54" s="7">
        <v>20</v>
      </c>
      <c r="I54" s="2" t="s">
        <v>523</v>
      </c>
      <c r="J54" s="7" t="s">
        <v>39</v>
      </c>
      <c r="K54" s="1" t="s">
        <v>39</v>
      </c>
      <c r="L54" s="7" t="s">
        <v>39</v>
      </c>
      <c r="M54" s="7" t="s">
        <v>39</v>
      </c>
      <c r="N54" s="8">
        <v>43908</v>
      </c>
      <c r="O54" s="10" t="s">
        <v>1208</v>
      </c>
      <c r="P54" s="8" t="s">
        <v>1216</v>
      </c>
      <c r="Q54" s="7">
        <v>1</v>
      </c>
      <c r="R54" s="7" t="s">
        <v>42</v>
      </c>
      <c r="S54" s="7" t="s">
        <v>367</v>
      </c>
      <c r="T54" s="7">
        <v>1</v>
      </c>
      <c r="U54" s="7">
        <v>10</v>
      </c>
      <c r="V54" s="7" t="s">
        <v>43</v>
      </c>
      <c r="W54" s="7">
        <v>5</v>
      </c>
      <c r="X54" s="7" t="s">
        <v>49</v>
      </c>
      <c r="Y54" s="9" t="s">
        <v>388</v>
      </c>
      <c r="Z54" s="10">
        <v>43922</v>
      </c>
    </row>
    <row r="55" spans="1:26" x14ac:dyDescent="0.2">
      <c r="A55" s="9">
        <v>54</v>
      </c>
      <c r="B55" s="7">
        <v>18</v>
      </c>
      <c r="C55" s="7" t="s">
        <v>364</v>
      </c>
      <c r="D55" s="7" t="s">
        <v>64</v>
      </c>
      <c r="E55" s="7" t="s">
        <v>226</v>
      </c>
      <c r="F55" s="7" t="s">
        <v>1203</v>
      </c>
      <c r="G55" s="7" t="s">
        <v>1195</v>
      </c>
      <c r="H55" s="7">
        <v>179</v>
      </c>
      <c r="I55" s="2" t="s">
        <v>682</v>
      </c>
      <c r="J55" s="7">
        <v>20</v>
      </c>
      <c r="K55" s="1" t="s">
        <v>523</v>
      </c>
      <c r="L55" s="7" t="s">
        <v>39</v>
      </c>
      <c r="M55" s="7" t="s">
        <v>39</v>
      </c>
      <c r="N55" s="8">
        <v>43908</v>
      </c>
      <c r="O55" s="10" t="s">
        <v>1208</v>
      </c>
      <c r="P55" s="8" t="s">
        <v>1216</v>
      </c>
      <c r="Q55" s="7">
        <v>1</v>
      </c>
      <c r="R55" s="7" t="s">
        <v>360</v>
      </c>
      <c r="S55" s="7" t="s">
        <v>360</v>
      </c>
      <c r="T55" s="7">
        <v>1</v>
      </c>
      <c r="U55" s="7">
        <v>10</v>
      </c>
      <c r="V55" s="7" t="s">
        <v>43</v>
      </c>
      <c r="W55" s="7">
        <v>5</v>
      </c>
      <c r="X55" s="7" t="s">
        <v>43</v>
      </c>
      <c r="Y55" s="7" t="s">
        <v>40</v>
      </c>
      <c r="Z55" s="7" t="s">
        <v>40</v>
      </c>
    </row>
    <row r="56" spans="1:26" x14ac:dyDescent="0.2">
      <c r="A56" s="9">
        <v>55</v>
      </c>
      <c r="B56" s="1">
        <v>85</v>
      </c>
      <c r="C56" s="7" t="s">
        <v>364</v>
      </c>
      <c r="D56" s="7" t="s">
        <v>114</v>
      </c>
      <c r="E56" s="7" t="s">
        <v>276</v>
      </c>
      <c r="F56" s="7" t="s">
        <v>1245</v>
      </c>
      <c r="G56" s="1" t="s">
        <v>1177</v>
      </c>
      <c r="H56" s="7">
        <v>147</v>
      </c>
      <c r="I56" s="2" t="s">
        <v>651</v>
      </c>
      <c r="J56" s="7" t="s">
        <v>39</v>
      </c>
      <c r="K56" s="1" t="s">
        <v>39</v>
      </c>
      <c r="L56" s="7" t="s">
        <v>39</v>
      </c>
      <c r="M56" s="7" t="s">
        <v>39</v>
      </c>
      <c r="N56" s="8">
        <v>43908</v>
      </c>
      <c r="O56" s="10" t="s">
        <v>1208</v>
      </c>
      <c r="P56" s="8" t="s">
        <v>1215</v>
      </c>
      <c r="Q56" s="7">
        <v>1</v>
      </c>
      <c r="R56" s="7" t="s">
        <v>366</v>
      </c>
      <c r="S56" s="7" t="s">
        <v>415</v>
      </c>
      <c r="T56" s="7">
        <v>14</v>
      </c>
      <c r="U56" s="7">
        <v>22</v>
      </c>
      <c r="V56" s="7" t="s">
        <v>43</v>
      </c>
      <c r="W56" s="7">
        <v>5</v>
      </c>
      <c r="X56" s="7" t="s">
        <v>43</v>
      </c>
      <c r="Y56" s="7" t="s">
        <v>40</v>
      </c>
      <c r="Z56" s="11">
        <v>43908</v>
      </c>
    </row>
    <row r="57" spans="1:26" x14ac:dyDescent="0.2">
      <c r="A57" s="9">
        <v>56</v>
      </c>
      <c r="B57" s="1">
        <v>86</v>
      </c>
      <c r="C57" s="7" t="s">
        <v>364</v>
      </c>
      <c r="D57" s="9" t="s">
        <v>23</v>
      </c>
      <c r="E57" s="9" t="s">
        <v>890</v>
      </c>
      <c r="F57" s="9" t="s">
        <v>1203</v>
      </c>
      <c r="G57" s="7" t="s">
        <v>1200</v>
      </c>
      <c r="H57" s="7">
        <v>147</v>
      </c>
      <c r="I57" s="2" t="s">
        <v>651</v>
      </c>
      <c r="J57" s="7" t="s">
        <v>39</v>
      </c>
      <c r="K57" s="7" t="s">
        <v>39</v>
      </c>
      <c r="L57" s="7" t="s">
        <v>39</v>
      </c>
      <c r="M57" s="7" t="s">
        <v>39</v>
      </c>
      <c r="N57" s="33">
        <v>43908</v>
      </c>
      <c r="O57" s="10" t="s">
        <v>1208</v>
      </c>
      <c r="P57" s="10" t="s">
        <v>1215</v>
      </c>
      <c r="Q57" s="7">
        <v>1</v>
      </c>
      <c r="R57" s="7" t="s">
        <v>366</v>
      </c>
      <c r="S57" s="7" t="s">
        <v>415</v>
      </c>
      <c r="T57" s="7">
        <v>14</v>
      </c>
      <c r="U57" s="7">
        <v>24</v>
      </c>
      <c r="V57" s="7" t="s">
        <v>43</v>
      </c>
      <c r="W57" s="7">
        <v>5</v>
      </c>
      <c r="X57" s="7" t="s">
        <v>43</v>
      </c>
      <c r="Y57" s="7" t="s">
        <v>40</v>
      </c>
      <c r="Z57" s="4" t="s">
        <v>40</v>
      </c>
    </row>
    <row r="58" spans="1:26" x14ac:dyDescent="0.2">
      <c r="A58" s="9">
        <v>57</v>
      </c>
      <c r="B58" s="1">
        <v>87</v>
      </c>
      <c r="C58" s="7" t="s">
        <v>364</v>
      </c>
      <c r="D58" s="9" t="s">
        <v>891</v>
      </c>
      <c r="E58" s="9" t="s">
        <v>892</v>
      </c>
      <c r="F58" s="9" t="s">
        <v>1203</v>
      </c>
      <c r="G58" s="7" t="s">
        <v>1195</v>
      </c>
      <c r="H58" s="7">
        <v>147</v>
      </c>
      <c r="I58" s="2" t="s">
        <v>651</v>
      </c>
      <c r="J58" s="7" t="s">
        <v>39</v>
      </c>
      <c r="K58" s="7" t="s">
        <v>39</v>
      </c>
      <c r="L58" s="7" t="s">
        <v>39</v>
      </c>
      <c r="M58" s="7" t="s">
        <v>39</v>
      </c>
      <c r="N58" s="33">
        <v>43908</v>
      </c>
      <c r="O58" s="10" t="s">
        <v>1208</v>
      </c>
      <c r="P58" s="10" t="s">
        <v>1215</v>
      </c>
      <c r="Q58" s="7">
        <v>1</v>
      </c>
      <c r="R58" s="7" t="s">
        <v>366</v>
      </c>
      <c r="S58" s="7" t="s">
        <v>415</v>
      </c>
      <c r="T58" s="7">
        <v>35</v>
      </c>
      <c r="U58" s="7">
        <v>40</v>
      </c>
      <c r="V58" s="7" t="s">
        <v>49</v>
      </c>
      <c r="W58" s="7">
        <v>1</v>
      </c>
      <c r="X58" s="7" t="s">
        <v>43</v>
      </c>
      <c r="Y58" s="7" t="s">
        <v>40</v>
      </c>
      <c r="Z58" s="4" t="s">
        <v>40</v>
      </c>
    </row>
    <row r="59" spans="1:26" x14ac:dyDescent="0.2">
      <c r="A59" s="9">
        <v>58</v>
      </c>
      <c r="B59" s="1">
        <v>88</v>
      </c>
      <c r="C59" s="7" t="s">
        <v>364</v>
      </c>
      <c r="D59" s="9" t="s">
        <v>115</v>
      </c>
      <c r="E59" s="7" t="s">
        <v>277</v>
      </c>
      <c r="F59" s="7" t="s">
        <v>47</v>
      </c>
      <c r="G59" s="1" t="s">
        <v>1248</v>
      </c>
      <c r="H59" s="7">
        <v>147</v>
      </c>
      <c r="I59" s="2" t="s">
        <v>651</v>
      </c>
      <c r="J59" s="7" t="s">
        <v>39</v>
      </c>
      <c r="K59" s="7" t="s">
        <v>39</v>
      </c>
      <c r="L59" s="7" t="s">
        <v>39</v>
      </c>
      <c r="M59" s="7" t="s">
        <v>39</v>
      </c>
      <c r="N59" s="33">
        <v>43908</v>
      </c>
      <c r="O59" s="10" t="s">
        <v>1208</v>
      </c>
      <c r="P59" s="8" t="s">
        <v>1215</v>
      </c>
      <c r="Q59" s="7">
        <v>1</v>
      </c>
      <c r="R59" s="7" t="s">
        <v>366</v>
      </c>
      <c r="S59" s="7" t="s">
        <v>415</v>
      </c>
      <c r="T59" s="7">
        <v>14</v>
      </c>
      <c r="U59" s="7">
        <v>16</v>
      </c>
      <c r="V59" s="7" t="s">
        <v>43</v>
      </c>
      <c r="W59" s="7">
        <v>5</v>
      </c>
      <c r="X59" s="7" t="s">
        <v>43</v>
      </c>
      <c r="Y59" s="7" t="s">
        <v>40</v>
      </c>
      <c r="Z59" s="4" t="s">
        <v>40</v>
      </c>
    </row>
    <row r="60" spans="1:26" x14ac:dyDescent="0.2">
      <c r="A60" s="9">
        <v>59</v>
      </c>
      <c r="B60" s="1">
        <v>88</v>
      </c>
      <c r="C60" s="7" t="s">
        <v>364</v>
      </c>
      <c r="D60" s="9" t="s">
        <v>115</v>
      </c>
      <c r="E60" s="9" t="s">
        <v>278</v>
      </c>
      <c r="F60" s="7" t="s">
        <v>1245</v>
      </c>
      <c r="G60" s="1" t="s">
        <v>1177</v>
      </c>
      <c r="H60" s="7">
        <v>147</v>
      </c>
      <c r="I60" s="2" t="s">
        <v>651</v>
      </c>
      <c r="J60" s="7" t="s">
        <v>39</v>
      </c>
      <c r="K60" s="7" t="s">
        <v>39</v>
      </c>
      <c r="L60" s="7" t="s">
        <v>39</v>
      </c>
      <c r="M60" s="7" t="s">
        <v>39</v>
      </c>
      <c r="N60" s="33">
        <v>43908</v>
      </c>
      <c r="O60" s="10" t="s">
        <v>1208</v>
      </c>
      <c r="P60" s="8" t="s">
        <v>1215</v>
      </c>
      <c r="Q60" s="7">
        <v>1</v>
      </c>
      <c r="R60" s="7" t="s">
        <v>366</v>
      </c>
      <c r="S60" s="7" t="s">
        <v>415</v>
      </c>
      <c r="T60" s="7">
        <v>14</v>
      </c>
      <c r="U60" s="7">
        <v>22</v>
      </c>
      <c r="V60" s="7" t="s">
        <v>43</v>
      </c>
      <c r="W60" s="7">
        <v>5</v>
      </c>
      <c r="X60" s="7" t="s">
        <v>43</v>
      </c>
      <c r="Y60" s="7" t="s">
        <v>40</v>
      </c>
      <c r="Z60" s="4" t="s">
        <v>40</v>
      </c>
    </row>
    <row r="61" spans="1:26" x14ac:dyDescent="0.2">
      <c r="A61" s="9">
        <v>60</v>
      </c>
      <c r="B61" s="1">
        <v>88</v>
      </c>
      <c r="C61" s="7" t="s">
        <v>364</v>
      </c>
      <c r="D61" s="9" t="s">
        <v>115</v>
      </c>
      <c r="E61" s="7" t="s">
        <v>935</v>
      </c>
      <c r="F61" s="7" t="s">
        <v>1245</v>
      </c>
      <c r="G61" s="7" t="s">
        <v>1249</v>
      </c>
      <c r="H61" s="7">
        <v>147</v>
      </c>
      <c r="I61" s="2" t="s">
        <v>651</v>
      </c>
      <c r="J61" s="7" t="s">
        <v>39</v>
      </c>
      <c r="K61" s="7" t="s">
        <v>39</v>
      </c>
      <c r="L61" s="7" t="s">
        <v>39</v>
      </c>
      <c r="M61" s="7" t="s">
        <v>39</v>
      </c>
      <c r="N61" s="33">
        <v>43908</v>
      </c>
      <c r="O61" s="10" t="s">
        <v>1208</v>
      </c>
      <c r="P61" s="8" t="s">
        <v>1215</v>
      </c>
      <c r="Q61" s="7">
        <v>1</v>
      </c>
      <c r="R61" s="7" t="s">
        <v>366</v>
      </c>
      <c r="S61" s="7" t="s">
        <v>415</v>
      </c>
      <c r="T61" s="7">
        <v>14</v>
      </c>
      <c r="U61" s="7">
        <v>16</v>
      </c>
      <c r="V61" s="7" t="s">
        <v>43</v>
      </c>
      <c r="W61" s="7">
        <v>5</v>
      </c>
      <c r="X61" s="7" t="s">
        <v>43</v>
      </c>
      <c r="Y61" s="7" t="s">
        <v>40</v>
      </c>
      <c r="Z61" s="4" t="s">
        <v>40</v>
      </c>
    </row>
    <row r="62" spans="1:26" x14ac:dyDescent="0.2">
      <c r="A62" s="9">
        <v>61</v>
      </c>
      <c r="B62" s="1">
        <v>88</v>
      </c>
      <c r="C62" s="7" t="s">
        <v>364</v>
      </c>
      <c r="D62" s="9" t="s">
        <v>115</v>
      </c>
      <c r="E62" s="9" t="s">
        <v>24</v>
      </c>
      <c r="F62" s="7" t="s">
        <v>1165</v>
      </c>
      <c r="G62" s="7" t="s">
        <v>1165</v>
      </c>
      <c r="H62" s="7">
        <v>147</v>
      </c>
      <c r="I62" s="2" t="s">
        <v>651</v>
      </c>
      <c r="J62" s="7" t="s">
        <v>39</v>
      </c>
      <c r="K62" s="7" t="s">
        <v>39</v>
      </c>
      <c r="L62" s="7" t="s">
        <v>39</v>
      </c>
      <c r="M62" s="7" t="s">
        <v>39</v>
      </c>
      <c r="N62" s="33">
        <v>43908</v>
      </c>
      <c r="O62" s="8" t="s">
        <v>1211</v>
      </c>
      <c r="P62" s="10" t="s">
        <v>1218</v>
      </c>
      <c r="Q62" s="7">
        <v>1</v>
      </c>
      <c r="R62" s="7" t="s">
        <v>366</v>
      </c>
      <c r="S62" s="7" t="s">
        <v>415</v>
      </c>
      <c r="T62" s="7">
        <v>35</v>
      </c>
      <c r="U62" s="7">
        <v>44</v>
      </c>
      <c r="V62" s="7" t="s">
        <v>43</v>
      </c>
      <c r="W62" s="7">
        <v>5</v>
      </c>
      <c r="X62" s="7" t="s">
        <v>43</v>
      </c>
      <c r="Y62" s="7" t="s">
        <v>40</v>
      </c>
      <c r="Z62" s="4" t="s">
        <v>40</v>
      </c>
    </row>
    <row r="63" spans="1:26" x14ac:dyDescent="0.2">
      <c r="A63" s="9">
        <v>62</v>
      </c>
      <c r="B63" s="1">
        <v>88</v>
      </c>
      <c r="C63" s="7" t="s">
        <v>364</v>
      </c>
      <c r="D63" s="9" t="s">
        <v>115</v>
      </c>
      <c r="E63" s="9" t="s">
        <v>279</v>
      </c>
      <c r="F63" s="7" t="s">
        <v>1165</v>
      </c>
      <c r="G63" s="7" t="s">
        <v>1165</v>
      </c>
      <c r="H63" s="7">
        <v>147</v>
      </c>
      <c r="I63" s="2" t="s">
        <v>651</v>
      </c>
      <c r="J63" s="7" t="s">
        <v>39</v>
      </c>
      <c r="K63" s="7" t="s">
        <v>39</v>
      </c>
      <c r="L63" s="7" t="s">
        <v>39</v>
      </c>
      <c r="M63" s="7" t="s">
        <v>39</v>
      </c>
      <c r="N63" s="33">
        <v>43908</v>
      </c>
      <c r="O63" s="8" t="s">
        <v>1211</v>
      </c>
      <c r="P63" s="10" t="s">
        <v>1218</v>
      </c>
      <c r="Q63" s="7">
        <v>1</v>
      </c>
      <c r="R63" s="7" t="s">
        <v>366</v>
      </c>
      <c r="S63" s="7" t="s">
        <v>415</v>
      </c>
      <c r="T63" s="7">
        <v>35</v>
      </c>
      <c r="U63" s="7">
        <v>44</v>
      </c>
      <c r="V63" s="7" t="s">
        <v>43</v>
      </c>
      <c r="W63" s="7">
        <v>5</v>
      </c>
      <c r="X63" s="7" t="s">
        <v>43</v>
      </c>
      <c r="Y63" s="7" t="s">
        <v>40</v>
      </c>
      <c r="Z63" s="4" t="s">
        <v>40</v>
      </c>
    </row>
    <row r="64" spans="1:26" x14ac:dyDescent="0.2">
      <c r="A64" s="9">
        <v>63</v>
      </c>
      <c r="B64" s="1">
        <v>88</v>
      </c>
      <c r="C64" s="7" t="s">
        <v>364</v>
      </c>
      <c r="D64" s="9" t="s">
        <v>115</v>
      </c>
      <c r="E64" s="9" t="s">
        <v>934</v>
      </c>
      <c r="F64" s="9" t="s">
        <v>1203</v>
      </c>
      <c r="G64" s="9" t="s">
        <v>1195</v>
      </c>
      <c r="H64" s="7">
        <v>147</v>
      </c>
      <c r="I64" s="2" t="s">
        <v>651</v>
      </c>
      <c r="J64" s="7" t="s">
        <v>39</v>
      </c>
      <c r="K64" s="7" t="s">
        <v>39</v>
      </c>
      <c r="L64" s="7" t="s">
        <v>39</v>
      </c>
      <c r="M64" s="7" t="s">
        <v>39</v>
      </c>
      <c r="N64" s="33">
        <v>43908</v>
      </c>
      <c r="O64" s="10" t="s">
        <v>1208</v>
      </c>
      <c r="P64" s="10" t="s">
        <v>1215</v>
      </c>
      <c r="Q64" s="7">
        <v>1</v>
      </c>
      <c r="R64" s="7" t="s">
        <v>366</v>
      </c>
      <c r="S64" s="7" t="s">
        <v>415</v>
      </c>
      <c r="T64" s="7">
        <v>35</v>
      </c>
      <c r="U64" s="7">
        <v>47</v>
      </c>
      <c r="V64" s="7" t="s">
        <v>43</v>
      </c>
      <c r="W64" s="7">
        <v>5</v>
      </c>
      <c r="X64" s="7" t="s">
        <v>43</v>
      </c>
      <c r="Y64" s="7" t="s">
        <v>40</v>
      </c>
      <c r="Z64" s="4" t="s">
        <v>40</v>
      </c>
    </row>
    <row r="65" spans="1:26" x14ac:dyDescent="0.2">
      <c r="A65" s="9">
        <v>64</v>
      </c>
      <c r="B65" s="7">
        <v>101</v>
      </c>
      <c r="C65" s="7" t="s">
        <v>381</v>
      </c>
      <c r="D65" s="7" t="s">
        <v>125</v>
      </c>
      <c r="E65" s="7" t="s">
        <v>443</v>
      </c>
      <c r="F65" s="7" t="s">
        <v>357</v>
      </c>
      <c r="G65" s="7" t="s">
        <v>1193</v>
      </c>
      <c r="H65" s="7">
        <v>165</v>
      </c>
      <c r="I65" s="2" t="s">
        <v>669</v>
      </c>
      <c r="J65" s="7">
        <v>296</v>
      </c>
      <c r="K65" s="1" t="s">
        <v>799</v>
      </c>
      <c r="L65" s="7" t="s">
        <v>39</v>
      </c>
      <c r="M65" s="7" t="s">
        <v>39</v>
      </c>
      <c r="N65" s="8">
        <v>43908</v>
      </c>
      <c r="O65" s="8" t="s">
        <v>1207</v>
      </c>
      <c r="P65" s="8" t="s">
        <v>1223</v>
      </c>
      <c r="Q65" s="7">
        <v>1</v>
      </c>
      <c r="R65" s="7" t="s">
        <v>42</v>
      </c>
      <c r="S65" s="7" t="s">
        <v>41</v>
      </c>
      <c r="T65" s="7">
        <v>14</v>
      </c>
      <c r="U65" s="7">
        <v>15</v>
      </c>
      <c r="V65" s="7" t="s">
        <v>43</v>
      </c>
      <c r="W65" s="7">
        <v>5</v>
      </c>
      <c r="X65" s="7" t="s">
        <v>43</v>
      </c>
      <c r="Y65" s="7" t="s">
        <v>40</v>
      </c>
      <c r="Z65" s="11">
        <v>43908</v>
      </c>
    </row>
    <row r="66" spans="1:26" x14ac:dyDescent="0.2">
      <c r="A66" s="9">
        <v>65</v>
      </c>
      <c r="B66" s="7">
        <v>113</v>
      </c>
      <c r="C66" s="7" t="s">
        <v>364</v>
      </c>
      <c r="D66" s="7" t="s">
        <v>134</v>
      </c>
      <c r="E66" s="7" t="s">
        <v>447</v>
      </c>
      <c r="F66" s="7" t="s">
        <v>1165</v>
      </c>
      <c r="G66" s="7" t="s">
        <v>1165</v>
      </c>
      <c r="H66" s="7">
        <v>167</v>
      </c>
      <c r="I66" s="2" t="s">
        <v>671</v>
      </c>
      <c r="J66" s="7">
        <v>302</v>
      </c>
      <c r="K66" s="1" t="s">
        <v>805</v>
      </c>
      <c r="L66" s="7">
        <v>133</v>
      </c>
      <c r="M66" s="7" t="s">
        <v>637</v>
      </c>
      <c r="N66" s="8">
        <v>43908</v>
      </c>
      <c r="O66" s="8" t="s">
        <v>1211</v>
      </c>
      <c r="P66" s="8" t="s">
        <v>1224</v>
      </c>
      <c r="Q66" s="7">
        <v>1</v>
      </c>
      <c r="R66" s="7" t="s">
        <v>362</v>
      </c>
      <c r="S66" s="7" t="s">
        <v>378</v>
      </c>
      <c r="T66" s="7">
        <v>35</v>
      </c>
      <c r="U66" s="7">
        <v>44</v>
      </c>
      <c r="V66" s="7" t="s">
        <v>43</v>
      </c>
      <c r="W66" s="7">
        <v>5</v>
      </c>
      <c r="X66" s="7" t="s">
        <v>43</v>
      </c>
      <c r="Y66" s="7" t="s">
        <v>40</v>
      </c>
      <c r="Z66" s="34">
        <v>43906</v>
      </c>
    </row>
    <row r="67" spans="1:26" x14ac:dyDescent="0.2">
      <c r="A67" s="9">
        <v>66</v>
      </c>
      <c r="B67" s="7">
        <v>113</v>
      </c>
      <c r="C67" s="7" t="s">
        <v>364</v>
      </c>
      <c r="D67" s="7" t="s">
        <v>134</v>
      </c>
      <c r="E67" s="7" t="s">
        <v>448</v>
      </c>
      <c r="F67" s="7" t="s">
        <v>1202</v>
      </c>
      <c r="G67" s="7" t="s">
        <v>1196</v>
      </c>
      <c r="H67" s="7">
        <v>167</v>
      </c>
      <c r="I67" s="2" t="s">
        <v>671</v>
      </c>
      <c r="J67" s="7">
        <v>302</v>
      </c>
      <c r="K67" s="1" t="s">
        <v>805</v>
      </c>
      <c r="L67" s="7">
        <v>133</v>
      </c>
      <c r="M67" s="7" t="s">
        <v>637</v>
      </c>
      <c r="N67" s="8">
        <v>43908</v>
      </c>
      <c r="O67" s="8" t="s">
        <v>1212</v>
      </c>
      <c r="P67" s="8" t="s">
        <v>1216</v>
      </c>
      <c r="Q67" s="7">
        <v>1</v>
      </c>
      <c r="R67" s="7" t="s">
        <v>360</v>
      </c>
      <c r="S67" s="7" t="s">
        <v>360</v>
      </c>
      <c r="T67" s="7">
        <v>14</v>
      </c>
      <c r="U67" s="7">
        <v>25</v>
      </c>
      <c r="V67" s="7" t="s">
        <v>43</v>
      </c>
      <c r="W67" s="7">
        <v>5</v>
      </c>
      <c r="X67" s="7" t="s">
        <v>43</v>
      </c>
      <c r="Y67" s="7" t="s">
        <v>40</v>
      </c>
      <c r="Z67" s="4" t="s">
        <v>40</v>
      </c>
    </row>
    <row r="68" spans="1:26" x14ac:dyDescent="0.2">
      <c r="A68" s="9">
        <v>67</v>
      </c>
      <c r="B68" s="7">
        <v>113</v>
      </c>
      <c r="C68" s="7" t="s">
        <v>364</v>
      </c>
      <c r="D68" s="7" t="s">
        <v>134</v>
      </c>
      <c r="E68" s="7" t="s">
        <v>449</v>
      </c>
      <c r="F68" s="7" t="s">
        <v>1165</v>
      </c>
      <c r="G68" s="7" t="s">
        <v>1165</v>
      </c>
      <c r="H68" s="7">
        <v>167</v>
      </c>
      <c r="I68" s="2" t="s">
        <v>671</v>
      </c>
      <c r="J68" s="7">
        <v>302</v>
      </c>
      <c r="K68" s="1" t="s">
        <v>805</v>
      </c>
      <c r="L68" s="7">
        <v>133</v>
      </c>
      <c r="M68" s="7" t="s">
        <v>637</v>
      </c>
      <c r="N68" s="8">
        <v>43908</v>
      </c>
      <c r="O68" s="8" t="s">
        <v>1211</v>
      </c>
      <c r="P68" s="8" t="s">
        <v>1219</v>
      </c>
      <c r="Q68" s="7">
        <v>1</v>
      </c>
      <c r="R68" s="7" t="s">
        <v>362</v>
      </c>
      <c r="S68" s="7" t="s">
        <v>378</v>
      </c>
      <c r="T68" s="7">
        <v>35</v>
      </c>
      <c r="U68" s="7">
        <v>44</v>
      </c>
      <c r="V68" s="7" t="s">
        <v>43</v>
      </c>
      <c r="W68" s="7">
        <v>5</v>
      </c>
      <c r="X68" s="7" t="s">
        <v>43</v>
      </c>
      <c r="Y68" s="7" t="s">
        <v>40</v>
      </c>
      <c r="Z68" s="4" t="s">
        <v>40</v>
      </c>
    </row>
    <row r="69" spans="1:26" x14ac:dyDescent="0.2">
      <c r="A69" s="9">
        <v>68</v>
      </c>
      <c r="B69" s="9">
        <v>119</v>
      </c>
      <c r="C69" s="9" t="s">
        <v>364</v>
      </c>
      <c r="D69" s="9" t="s">
        <v>139</v>
      </c>
      <c r="E69" s="9" t="s">
        <v>452</v>
      </c>
      <c r="F69" s="7" t="s">
        <v>1165</v>
      </c>
      <c r="G69" s="7" t="s">
        <v>1165</v>
      </c>
      <c r="H69" s="9">
        <v>169</v>
      </c>
      <c r="I69" s="2" t="s">
        <v>673</v>
      </c>
      <c r="J69" s="9">
        <v>170</v>
      </c>
      <c r="K69" s="1" t="s">
        <v>833</v>
      </c>
      <c r="L69" s="9">
        <v>138</v>
      </c>
      <c r="M69" s="7" t="s">
        <v>642</v>
      </c>
      <c r="N69" s="10">
        <v>43908</v>
      </c>
      <c r="O69" s="8" t="s">
        <v>1211</v>
      </c>
      <c r="P69" s="8" t="s">
        <v>1218</v>
      </c>
      <c r="Q69" s="9">
        <v>1</v>
      </c>
      <c r="R69" s="9" t="s">
        <v>362</v>
      </c>
      <c r="S69" s="9" t="s">
        <v>378</v>
      </c>
      <c r="T69" s="9">
        <v>35</v>
      </c>
      <c r="U69" s="9">
        <v>44</v>
      </c>
      <c r="V69" s="9" t="s">
        <v>43</v>
      </c>
      <c r="W69" s="7">
        <v>5</v>
      </c>
      <c r="X69" s="9" t="s">
        <v>43</v>
      </c>
      <c r="Y69" s="9" t="s">
        <v>40</v>
      </c>
      <c r="Z69" s="4" t="s">
        <v>40</v>
      </c>
    </row>
    <row r="70" spans="1:26" x14ac:dyDescent="0.2">
      <c r="A70" s="9">
        <v>69</v>
      </c>
      <c r="B70" s="7">
        <v>119</v>
      </c>
      <c r="C70" s="7" t="s">
        <v>364</v>
      </c>
      <c r="D70" s="9" t="s">
        <v>139</v>
      </c>
      <c r="E70" s="9" t="s">
        <v>299</v>
      </c>
      <c r="F70" s="9" t="s">
        <v>1203</v>
      </c>
      <c r="G70" s="7" t="s">
        <v>1195</v>
      </c>
      <c r="H70" s="7">
        <v>169</v>
      </c>
      <c r="I70" s="2" t="s">
        <v>673</v>
      </c>
      <c r="J70" s="7" t="s">
        <v>39</v>
      </c>
      <c r="K70" s="1" t="s">
        <v>39</v>
      </c>
      <c r="L70" s="7" t="s">
        <v>39</v>
      </c>
      <c r="M70" s="7" t="s">
        <v>39</v>
      </c>
      <c r="N70" s="8">
        <v>43908</v>
      </c>
      <c r="O70" s="10" t="s">
        <v>1208</v>
      </c>
      <c r="P70" s="10" t="s">
        <v>1214</v>
      </c>
      <c r="Q70" s="7">
        <v>1</v>
      </c>
      <c r="R70" s="7" t="s">
        <v>42</v>
      </c>
      <c r="S70" s="7" t="s">
        <v>41</v>
      </c>
      <c r="T70" s="7">
        <v>1</v>
      </c>
      <c r="U70" s="7">
        <v>3</v>
      </c>
      <c r="V70" s="7" t="s">
        <v>49</v>
      </c>
      <c r="W70" s="7">
        <v>1</v>
      </c>
      <c r="X70" s="7" t="s">
        <v>43</v>
      </c>
      <c r="Y70" s="7" t="s">
        <v>40</v>
      </c>
      <c r="Z70" s="4" t="s">
        <v>40</v>
      </c>
    </row>
    <row r="71" spans="1:26" x14ac:dyDescent="0.2">
      <c r="A71" s="9">
        <v>70</v>
      </c>
      <c r="B71" s="7">
        <v>129</v>
      </c>
      <c r="C71" s="7" t="s">
        <v>383</v>
      </c>
      <c r="D71" s="7" t="s">
        <v>148</v>
      </c>
      <c r="E71" s="7" t="s">
        <v>305</v>
      </c>
      <c r="F71" s="7" t="s">
        <v>385</v>
      </c>
      <c r="G71" s="9" t="s">
        <v>1169</v>
      </c>
      <c r="H71" s="7">
        <v>171</v>
      </c>
      <c r="I71" s="2" t="s">
        <v>831</v>
      </c>
      <c r="J71" s="7" t="s">
        <v>39</v>
      </c>
      <c r="K71" s="1" t="s">
        <v>39</v>
      </c>
      <c r="L71" s="7" t="s">
        <v>39</v>
      </c>
      <c r="M71" s="7" t="s">
        <v>39</v>
      </c>
      <c r="N71" s="8">
        <v>43908</v>
      </c>
      <c r="O71" s="10" t="s">
        <v>1208</v>
      </c>
      <c r="P71" s="8" t="s">
        <v>1214</v>
      </c>
      <c r="Q71" s="7">
        <v>1</v>
      </c>
      <c r="R71" s="7" t="s">
        <v>42</v>
      </c>
      <c r="S71" s="7" t="s">
        <v>394</v>
      </c>
      <c r="T71" s="7">
        <v>1</v>
      </c>
      <c r="U71" s="7">
        <v>2</v>
      </c>
      <c r="V71" s="7" t="s">
        <v>43</v>
      </c>
      <c r="W71" s="7">
        <v>5</v>
      </c>
      <c r="X71" s="7" t="s">
        <v>49</v>
      </c>
      <c r="Y71" s="7" t="s">
        <v>459</v>
      </c>
      <c r="Z71" s="11">
        <v>43913</v>
      </c>
    </row>
    <row r="72" spans="1:26" x14ac:dyDescent="0.2">
      <c r="A72" s="9">
        <v>71</v>
      </c>
      <c r="B72" s="7">
        <v>137</v>
      </c>
      <c r="C72" s="7" t="s">
        <v>44</v>
      </c>
      <c r="D72" s="7" t="s">
        <v>153</v>
      </c>
      <c r="E72" s="7" t="s">
        <v>864</v>
      </c>
      <c r="F72" s="7" t="s">
        <v>357</v>
      </c>
      <c r="G72" s="7" t="s">
        <v>1251</v>
      </c>
      <c r="H72" s="7">
        <v>173</v>
      </c>
      <c r="I72" s="2" t="s">
        <v>676</v>
      </c>
      <c r="J72" s="7" t="s">
        <v>39</v>
      </c>
      <c r="K72" s="1" t="s">
        <v>39</v>
      </c>
      <c r="L72" s="7" t="s">
        <v>39</v>
      </c>
      <c r="M72" s="7" t="s">
        <v>39</v>
      </c>
      <c r="N72" s="8">
        <v>43908</v>
      </c>
      <c r="O72" s="8" t="s">
        <v>1207</v>
      </c>
      <c r="P72" s="8" t="s">
        <v>1216</v>
      </c>
      <c r="Q72" s="7">
        <v>1</v>
      </c>
      <c r="R72" s="7" t="s">
        <v>366</v>
      </c>
      <c r="S72" s="7" t="s">
        <v>371</v>
      </c>
      <c r="T72" s="7">
        <v>14</v>
      </c>
      <c r="U72" s="7">
        <v>17</v>
      </c>
      <c r="V72" s="7" t="s">
        <v>43</v>
      </c>
      <c r="W72" s="7">
        <v>5</v>
      </c>
      <c r="X72" s="7" t="s">
        <v>49</v>
      </c>
      <c r="Y72" s="7" t="s">
        <v>865</v>
      </c>
      <c r="Z72" s="5">
        <v>43908</v>
      </c>
    </row>
    <row r="73" spans="1:26" x14ac:dyDescent="0.2">
      <c r="A73" s="9">
        <v>72</v>
      </c>
      <c r="B73" s="7">
        <v>181</v>
      </c>
      <c r="C73" s="7" t="s">
        <v>44</v>
      </c>
      <c r="D73" s="9" t="s">
        <v>187</v>
      </c>
      <c r="E73" s="9" t="s">
        <v>327</v>
      </c>
      <c r="F73" s="9" t="s">
        <v>1245</v>
      </c>
      <c r="G73" s="1" t="s">
        <v>1177</v>
      </c>
      <c r="H73" s="7">
        <v>286</v>
      </c>
      <c r="I73" s="2" t="s">
        <v>832</v>
      </c>
      <c r="J73" s="7">
        <v>173</v>
      </c>
      <c r="K73" s="1" t="s">
        <v>676</v>
      </c>
      <c r="L73" s="7" t="s">
        <v>39</v>
      </c>
      <c r="M73" s="7" t="s">
        <v>39</v>
      </c>
      <c r="N73" s="8">
        <v>43908</v>
      </c>
      <c r="O73" s="10" t="s">
        <v>1208</v>
      </c>
      <c r="P73" s="11" t="s">
        <v>1236</v>
      </c>
      <c r="Q73" s="7">
        <v>1</v>
      </c>
      <c r="R73" s="7" t="s">
        <v>42</v>
      </c>
      <c r="S73" s="7" t="s">
        <v>367</v>
      </c>
      <c r="T73" s="7">
        <v>14</v>
      </c>
      <c r="U73" s="7">
        <v>16</v>
      </c>
      <c r="V73" s="7" t="s">
        <v>43</v>
      </c>
      <c r="W73" s="7">
        <v>5</v>
      </c>
      <c r="X73" s="7" t="s">
        <v>43</v>
      </c>
      <c r="Y73" s="7" t="s">
        <v>40</v>
      </c>
      <c r="Z73" s="5">
        <v>43911</v>
      </c>
    </row>
    <row r="74" spans="1:26" x14ac:dyDescent="0.2">
      <c r="A74" s="9">
        <v>73</v>
      </c>
      <c r="B74" s="7">
        <v>98</v>
      </c>
      <c r="C74" s="7" t="s">
        <v>381</v>
      </c>
      <c r="D74" s="7" t="s">
        <v>122</v>
      </c>
      <c r="E74" s="7" t="s">
        <v>442</v>
      </c>
      <c r="F74" s="7" t="s">
        <v>361</v>
      </c>
      <c r="G74" s="7" t="s">
        <v>1182</v>
      </c>
      <c r="H74" s="7">
        <v>160</v>
      </c>
      <c r="I74" s="2" t="s">
        <v>664</v>
      </c>
      <c r="J74" s="7" t="s">
        <v>39</v>
      </c>
      <c r="K74" s="1" t="s">
        <v>39</v>
      </c>
      <c r="L74" s="7" t="s">
        <v>39</v>
      </c>
      <c r="M74" s="7" t="s">
        <v>39</v>
      </c>
      <c r="N74" s="8">
        <v>43909</v>
      </c>
      <c r="O74" s="10" t="s">
        <v>1208</v>
      </c>
      <c r="P74" s="8" t="s">
        <v>1215</v>
      </c>
      <c r="Q74" s="7">
        <v>1</v>
      </c>
      <c r="R74" s="7" t="s">
        <v>42</v>
      </c>
      <c r="S74" s="7" t="s">
        <v>434</v>
      </c>
      <c r="T74" s="7">
        <v>1</v>
      </c>
      <c r="U74" s="7">
        <v>7</v>
      </c>
      <c r="V74" s="7" t="s">
        <v>43</v>
      </c>
      <c r="W74" s="7">
        <v>5</v>
      </c>
      <c r="X74" s="7" t="s">
        <v>43</v>
      </c>
      <c r="Y74" s="7" t="s">
        <v>40</v>
      </c>
      <c r="Z74" s="11">
        <v>43909</v>
      </c>
    </row>
    <row r="75" spans="1:26" x14ac:dyDescent="0.2">
      <c r="A75" s="9">
        <v>74</v>
      </c>
      <c r="B75" s="9">
        <v>134</v>
      </c>
      <c r="C75" s="9" t="s">
        <v>364</v>
      </c>
      <c r="D75" s="9" t="s">
        <v>150</v>
      </c>
      <c r="E75" s="9" t="s">
        <v>308</v>
      </c>
      <c r="F75" s="9" t="s">
        <v>361</v>
      </c>
      <c r="G75" s="1" t="s">
        <v>1181</v>
      </c>
      <c r="H75" s="9">
        <v>286</v>
      </c>
      <c r="I75" s="2" t="s">
        <v>832</v>
      </c>
      <c r="J75" s="9" t="s">
        <v>39</v>
      </c>
      <c r="K75" s="9" t="s">
        <v>39</v>
      </c>
      <c r="L75" s="9" t="s">
        <v>39</v>
      </c>
      <c r="M75" s="9" t="s">
        <v>39</v>
      </c>
      <c r="N75" s="10">
        <v>43909</v>
      </c>
      <c r="O75" s="10" t="s">
        <v>1208</v>
      </c>
      <c r="P75" s="8" t="s">
        <v>1217</v>
      </c>
      <c r="Q75" s="9">
        <v>1</v>
      </c>
      <c r="R75" s="9" t="s">
        <v>362</v>
      </c>
      <c r="S75" s="9" t="s">
        <v>363</v>
      </c>
      <c r="T75" s="9">
        <v>1</v>
      </c>
      <c r="U75" s="9">
        <v>7</v>
      </c>
      <c r="V75" s="9" t="s">
        <v>43</v>
      </c>
      <c r="W75" s="9">
        <v>5</v>
      </c>
      <c r="X75" s="9" t="s">
        <v>43</v>
      </c>
      <c r="Y75" s="9" t="s">
        <v>40</v>
      </c>
      <c r="Z75" s="11">
        <v>43909</v>
      </c>
    </row>
    <row r="76" spans="1:26" x14ac:dyDescent="0.2">
      <c r="A76" s="9">
        <v>75</v>
      </c>
      <c r="B76" s="7">
        <v>135</v>
      </c>
      <c r="C76" s="1" t="s">
        <v>354</v>
      </c>
      <c r="D76" s="7" t="s">
        <v>151</v>
      </c>
      <c r="E76" s="7" t="s">
        <v>461</v>
      </c>
      <c r="F76" s="7" t="s">
        <v>47</v>
      </c>
      <c r="G76" s="7" t="s">
        <v>1175</v>
      </c>
      <c r="H76" s="7">
        <v>3</v>
      </c>
      <c r="I76" s="2" t="s">
        <v>502</v>
      </c>
      <c r="J76" s="7" t="s">
        <v>39</v>
      </c>
      <c r="K76" s="1" t="s">
        <v>39</v>
      </c>
      <c r="L76" s="7" t="s">
        <v>39</v>
      </c>
      <c r="M76" s="7" t="s">
        <v>39</v>
      </c>
      <c r="N76" s="8">
        <v>43909</v>
      </c>
      <c r="O76" s="10" t="s">
        <v>1208</v>
      </c>
      <c r="P76" s="8" t="s">
        <v>1215</v>
      </c>
      <c r="Q76" s="7">
        <v>1</v>
      </c>
      <c r="R76" s="7" t="s">
        <v>42</v>
      </c>
      <c r="S76" s="7" t="s">
        <v>41</v>
      </c>
      <c r="T76" s="7">
        <v>35</v>
      </c>
      <c r="U76" s="7">
        <v>43</v>
      </c>
      <c r="V76" s="7" t="s">
        <v>49</v>
      </c>
      <c r="W76" s="7">
        <v>3</v>
      </c>
      <c r="X76" s="7" t="s">
        <v>49</v>
      </c>
      <c r="Y76" s="7" t="s">
        <v>462</v>
      </c>
      <c r="Z76" s="5">
        <v>43910</v>
      </c>
    </row>
    <row r="77" spans="1:26" x14ac:dyDescent="0.2">
      <c r="A77" s="9">
        <v>76</v>
      </c>
      <c r="B77" s="7">
        <v>164</v>
      </c>
      <c r="C77" s="7" t="s">
        <v>364</v>
      </c>
      <c r="D77" s="7" t="s">
        <v>173</v>
      </c>
      <c r="E77" s="7" t="s">
        <v>474</v>
      </c>
      <c r="F77" s="7" t="s">
        <v>1203</v>
      </c>
      <c r="G77" s="7" t="s">
        <v>1198</v>
      </c>
      <c r="H77" s="7">
        <v>180</v>
      </c>
      <c r="I77" s="2" t="s">
        <v>683</v>
      </c>
      <c r="J77" s="7" t="s">
        <v>39</v>
      </c>
      <c r="K77" s="1" t="s">
        <v>39</v>
      </c>
      <c r="L77" s="7" t="s">
        <v>39</v>
      </c>
      <c r="M77" s="7" t="s">
        <v>39</v>
      </c>
      <c r="N77" s="8">
        <v>43909</v>
      </c>
      <c r="O77" s="8" t="s">
        <v>1211</v>
      </c>
      <c r="P77" s="8" t="s">
        <v>1222</v>
      </c>
      <c r="Q77" s="7">
        <v>1</v>
      </c>
      <c r="R77" s="7" t="s">
        <v>360</v>
      </c>
      <c r="S77" s="7" t="s">
        <v>360</v>
      </c>
      <c r="T77" s="7">
        <v>1</v>
      </c>
      <c r="U77" s="7">
        <v>11</v>
      </c>
      <c r="V77" s="7" t="s">
        <v>43</v>
      </c>
      <c r="W77" s="7">
        <v>5</v>
      </c>
      <c r="X77" s="7" t="s">
        <v>43</v>
      </c>
      <c r="Y77" s="7" t="s">
        <v>40</v>
      </c>
      <c r="Z77" s="11">
        <v>43909</v>
      </c>
    </row>
    <row r="78" spans="1:26" x14ac:dyDescent="0.2">
      <c r="A78" s="9">
        <v>77</v>
      </c>
      <c r="B78" s="7">
        <v>172</v>
      </c>
      <c r="C78" s="7" t="s">
        <v>380</v>
      </c>
      <c r="D78" s="7" t="s">
        <v>181</v>
      </c>
      <c r="E78" s="7" t="s">
        <v>480</v>
      </c>
      <c r="F78" s="7" t="s">
        <v>1191</v>
      </c>
      <c r="G78" s="7" t="s">
        <v>1252</v>
      </c>
      <c r="H78" s="7">
        <v>286</v>
      </c>
      <c r="I78" s="2" t="s">
        <v>832</v>
      </c>
      <c r="J78" s="7">
        <v>181</v>
      </c>
      <c r="K78" s="1" t="s">
        <v>684</v>
      </c>
      <c r="L78" s="7" t="s">
        <v>39</v>
      </c>
      <c r="M78" s="7" t="s">
        <v>39</v>
      </c>
      <c r="N78" s="8">
        <v>43909</v>
      </c>
      <c r="O78" s="8" t="s">
        <v>1207</v>
      </c>
      <c r="P78" s="11" t="s">
        <v>1234</v>
      </c>
      <c r="Q78" s="7">
        <v>1</v>
      </c>
      <c r="R78" s="7" t="s">
        <v>362</v>
      </c>
      <c r="S78" s="7" t="s">
        <v>363</v>
      </c>
      <c r="T78" s="7">
        <v>14</v>
      </c>
      <c r="U78" s="7">
        <v>19</v>
      </c>
      <c r="V78" s="7" t="s">
        <v>49</v>
      </c>
      <c r="W78" s="7">
        <v>2</v>
      </c>
      <c r="X78" s="7" t="s">
        <v>43</v>
      </c>
      <c r="Y78" s="9" t="s">
        <v>40</v>
      </c>
      <c r="Z78" s="5">
        <v>43910</v>
      </c>
    </row>
    <row r="79" spans="1:26" x14ac:dyDescent="0.2">
      <c r="A79" s="9">
        <v>78</v>
      </c>
      <c r="B79" s="7">
        <v>182</v>
      </c>
      <c r="C79" s="7" t="s">
        <v>44</v>
      </c>
      <c r="D79" s="7" t="s">
        <v>188</v>
      </c>
      <c r="E79" s="7" t="s">
        <v>328</v>
      </c>
      <c r="F79" s="7" t="s">
        <v>47</v>
      </c>
      <c r="G79" s="7" t="s">
        <v>1173</v>
      </c>
      <c r="H79" s="7">
        <v>286</v>
      </c>
      <c r="I79" s="2" t="s">
        <v>832</v>
      </c>
      <c r="J79" s="7">
        <v>179</v>
      </c>
      <c r="K79" s="1" t="s">
        <v>682</v>
      </c>
      <c r="L79" s="7" t="s">
        <v>39</v>
      </c>
      <c r="M79" s="7" t="s">
        <v>39</v>
      </c>
      <c r="N79" s="8">
        <v>43909</v>
      </c>
      <c r="O79" s="10" t="s">
        <v>1208</v>
      </c>
      <c r="P79" s="11" t="s">
        <v>1237</v>
      </c>
      <c r="Q79" s="7">
        <v>1</v>
      </c>
      <c r="R79" s="7" t="s">
        <v>366</v>
      </c>
      <c r="S79" s="7" t="s">
        <v>374</v>
      </c>
      <c r="T79" s="7">
        <v>28</v>
      </c>
      <c r="U79" s="7">
        <v>31</v>
      </c>
      <c r="V79" s="7" t="s">
        <v>43</v>
      </c>
      <c r="W79" s="7">
        <v>5</v>
      </c>
      <c r="X79" s="7" t="s">
        <v>43</v>
      </c>
      <c r="Y79" s="7" t="s">
        <v>40</v>
      </c>
      <c r="Z79" s="5">
        <v>43921</v>
      </c>
    </row>
    <row r="80" spans="1:26" x14ac:dyDescent="0.2">
      <c r="A80" s="9">
        <v>79</v>
      </c>
      <c r="B80" s="7">
        <v>2</v>
      </c>
      <c r="C80" s="7" t="s">
        <v>44</v>
      </c>
      <c r="D80" s="7" t="s">
        <v>45</v>
      </c>
      <c r="E80" s="7" t="s">
        <v>46</v>
      </c>
      <c r="F80" s="7" t="s">
        <v>47</v>
      </c>
      <c r="G80" s="7" t="s">
        <v>1173</v>
      </c>
      <c r="H80" s="7">
        <v>131</v>
      </c>
      <c r="I80" s="2" t="s">
        <v>635</v>
      </c>
      <c r="J80" s="7" t="s">
        <v>39</v>
      </c>
      <c r="K80" s="1" t="s">
        <v>39</v>
      </c>
      <c r="L80" s="7" t="s">
        <v>39</v>
      </c>
      <c r="M80" s="7" t="s">
        <v>39</v>
      </c>
      <c r="N80" s="33">
        <v>43910</v>
      </c>
      <c r="O80" s="10" t="s">
        <v>1208</v>
      </c>
      <c r="P80" s="10" t="s">
        <v>1214</v>
      </c>
      <c r="Q80" s="7">
        <v>1</v>
      </c>
      <c r="R80" s="7" t="s">
        <v>42</v>
      </c>
      <c r="S80" s="7" t="s">
        <v>41</v>
      </c>
      <c r="T80" s="7">
        <v>28</v>
      </c>
      <c r="U80" s="7">
        <v>31</v>
      </c>
      <c r="V80" s="7" t="s">
        <v>43</v>
      </c>
      <c r="W80" s="7">
        <v>5</v>
      </c>
      <c r="X80" s="7" t="s">
        <v>49</v>
      </c>
      <c r="Y80" s="7" t="s">
        <v>359</v>
      </c>
      <c r="Z80" s="8">
        <v>43910</v>
      </c>
    </row>
    <row r="81" spans="1:26" x14ac:dyDescent="0.2">
      <c r="A81" s="9">
        <v>80</v>
      </c>
      <c r="B81" s="7">
        <v>2</v>
      </c>
      <c r="C81" s="7" t="s">
        <v>44</v>
      </c>
      <c r="D81" s="7" t="s">
        <v>45</v>
      </c>
      <c r="E81" s="7" t="s">
        <v>48</v>
      </c>
      <c r="F81" s="7" t="s">
        <v>1245</v>
      </c>
      <c r="G81" s="7" t="s">
        <v>1176</v>
      </c>
      <c r="H81" s="7">
        <v>131</v>
      </c>
      <c r="I81" s="2" t="s">
        <v>635</v>
      </c>
      <c r="J81" s="7" t="s">
        <v>39</v>
      </c>
      <c r="K81" s="1" t="s">
        <v>39</v>
      </c>
      <c r="L81" s="7" t="s">
        <v>39</v>
      </c>
      <c r="M81" s="7" t="s">
        <v>39</v>
      </c>
      <c r="N81" s="33">
        <v>43910</v>
      </c>
      <c r="O81" s="10" t="s">
        <v>1208</v>
      </c>
      <c r="P81" s="10" t="s">
        <v>1214</v>
      </c>
      <c r="Q81" s="7">
        <v>1</v>
      </c>
      <c r="R81" s="7" t="s">
        <v>42</v>
      </c>
      <c r="S81" s="7" t="s">
        <v>41</v>
      </c>
      <c r="T81" s="7">
        <v>35</v>
      </c>
      <c r="U81" s="7">
        <v>47</v>
      </c>
      <c r="V81" s="7" t="s">
        <v>43</v>
      </c>
      <c r="W81" s="7">
        <v>5</v>
      </c>
      <c r="X81" s="7" t="s">
        <v>43</v>
      </c>
      <c r="Y81" s="7" t="s">
        <v>40</v>
      </c>
      <c r="Z81" s="8">
        <v>43910</v>
      </c>
    </row>
    <row r="82" spans="1:26" x14ac:dyDescent="0.2">
      <c r="A82" s="9">
        <v>81</v>
      </c>
      <c r="B82" s="1">
        <v>10</v>
      </c>
      <c r="C82" s="7" t="s">
        <v>364</v>
      </c>
      <c r="D82" s="7" t="s">
        <v>57</v>
      </c>
      <c r="E82" s="7" t="s">
        <v>217</v>
      </c>
      <c r="F82" s="1" t="s">
        <v>47</v>
      </c>
      <c r="G82" s="1" t="s">
        <v>1248</v>
      </c>
      <c r="H82" s="7">
        <v>9</v>
      </c>
      <c r="I82" s="2" t="s">
        <v>510</v>
      </c>
      <c r="J82" s="7" t="s">
        <v>39</v>
      </c>
      <c r="K82" s="1" t="s">
        <v>39</v>
      </c>
      <c r="L82" s="7" t="s">
        <v>39</v>
      </c>
      <c r="M82" s="7" t="s">
        <v>39</v>
      </c>
      <c r="N82" s="8">
        <v>43910</v>
      </c>
      <c r="O82" s="10" t="s">
        <v>1208</v>
      </c>
      <c r="P82" s="8" t="s">
        <v>1219</v>
      </c>
      <c r="Q82" s="7">
        <v>1</v>
      </c>
      <c r="R82" s="7" t="s">
        <v>366</v>
      </c>
      <c r="S82" s="7" t="s">
        <v>371</v>
      </c>
      <c r="T82" s="7">
        <v>14</v>
      </c>
      <c r="U82" s="7">
        <v>26</v>
      </c>
      <c r="V82" s="7" t="s">
        <v>43</v>
      </c>
      <c r="W82" s="7">
        <v>5</v>
      </c>
      <c r="X82" s="7" t="s">
        <v>49</v>
      </c>
      <c r="Y82" s="7" t="s">
        <v>373</v>
      </c>
      <c r="Z82" s="10">
        <v>43916</v>
      </c>
    </row>
    <row r="83" spans="1:26" x14ac:dyDescent="0.2">
      <c r="A83" s="9">
        <v>82</v>
      </c>
      <c r="B83" s="1">
        <v>10</v>
      </c>
      <c r="C83" s="7" t="s">
        <v>364</v>
      </c>
      <c r="D83" s="7" t="s">
        <v>57</v>
      </c>
      <c r="E83" s="7" t="s">
        <v>218</v>
      </c>
      <c r="F83" s="1" t="s">
        <v>47</v>
      </c>
      <c r="G83" s="1" t="s">
        <v>1248</v>
      </c>
      <c r="H83" s="7">
        <v>9</v>
      </c>
      <c r="I83" s="2" t="s">
        <v>510</v>
      </c>
      <c r="J83" s="7" t="s">
        <v>39</v>
      </c>
      <c r="K83" s="1" t="s">
        <v>39</v>
      </c>
      <c r="L83" s="7" t="s">
        <v>39</v>
      </c>
      <c r="M83" s="7" t="s">
        <v>39</v>
      </c>
      <c r="N83" s="8">
        <v>43910</v>
      </c>
      <c r="O83" s="10" t="s">
        <v>1208</v>
      </c>
      <c r="P83" s="8" t="s">
        <v>1215</v>
      </c>
      <c r="Q83" s="7">
        <v>1</v>
      </c>
      <c r="R83" s="7" t="s">
        <v>366</v>
      </c>
      <c r="S83" s="7" t="s">
        <v>374</v>
      </c>
      <c r="T83" s="7">
        <v>14</v>
      </c>
      <c r="U83" s="7">
        <v>16</v>
      </c>
      <c r="V83" s="7" t="s">
        <v>43</v>
      </c>
      <c r="W83" s="7">
        <v>5</v>
      </c>
      <c r="X83" s="7" t="s">
        <v>49</v>
      </c>
      <c r="Y83" s="7" t="s">
        <v>375</v>
      </c>
      <c r="Z83" s="10">
        <v>43916</v>
      </c>
    </row>
    <row r="84" spans="1:26" x14ac:dyDescent="0.2">
      <c r="A84" s="9">
        <v>83</v>
      </c>
      <c r="B84" s="1">
        <v>10</v>
      </c>
      <c r="C84" s="7" t="s">
        <v>364</v>
      </c>
      <c r="D84" s="7" t="s">
        <v>57</v>
      </c>
      <c r="E84" s="7" t="s">
        <v>219</v>
      </c>
      <c r="F84" s="1" t="s">
        <v>47</v>
      </c>
      <c r="G84" s="1" t="s">
        <v>1248</v>
      </c>
      <c r="H84" s="7">
        <v>9</v>
      </c>
      <c r="I84" s="2" t="s">
        <v>510</v>
      </c>
      <c r="J84" s="7" t="s">
        <v>39</v>
      </c>
      <c r="K84" s="1" t="s">
        <v>39</v>
      </c>
      <c r="L84" s="7" t="s">
        <v>39</v>
      </c>
      <c r="M84" s="7" t="s">
        <v>39</v>
      </c>
      <c r="N84" s="8">
        <v>43910</v>
      </c>
      <c r="O84" s="10" t="s">
        <v>1208</v>
      </c>
      <c r="P84" s="8" t="s">
        <v>1215</v>
      </c>
      <c r="Q84" s="7">
        <v>1</v>
      </c>
      <c r="R84" s="7" t="s">
        <v>42</v>
      </c>
      <c r="S84" s="7" t="s">
        <v>367</v>
      </c>
      <c r="T84" s="7">
        <v>14</v>
      </c>
      <c r="U84" s="7">
        <v>16</v>
      </c>
      <c r="V84" s="7" t="s">
        <v>43</v>
      </c>
      <c r="W84" s="7">
        <v>5</v>
      </c>
      <c r="X84" s="7" t="s">
        <v>49</v>
      </c>
      <c r="Y84" s="7" t="s">
        <v>370</v>
      </c>
      <c r="Z84" s="10">
        <v>43916</v>
      </c>
    </row>
    <row r="85" spans="1:26" x14ac:dyDescent="0.2">
      <c r="A85" s="9">
        <v>84</v>
      </c>
      <c r="B85" s="1">
        <v>10</v>
      </c>
      <c r="C85" s="7" t="s">
        <v>364</v>
      </c>
      <c r="D85" s="7" t="s">
        <v>57</v>
      </c>
      <c r="E85" s="7" t="s">
        <v>220</v>
      </c>
      <c r="F85" s="1" t="s">
        <v>47</v>
      </c>
      <c r="G85" s="1" t="s">
        <v>1248</v>
      </c>
      <c r="H85" s="7">
        <v>9</v>
      </c>
      <c r="I85" s="2" t="s">
        <v>510</v>
      </c>
      <c r="J85" s="7" t="s">
        <v>39</v>
      </c>
      <c r="K85" s="1" t="s">
        <v>39</v>
      </c>
      <c r="L85" s="7" t="s">
        <v>39</v>
      </c>
      <c r="M85" s="7" t="s">
        <v>39</v>
      </c>
      <c r="N85" s="8">
        <v>43910</v>
      </c>
      <c r="O85" s="10" t="s">
        <v>1208</v>
      </c>
      <c r="P85" s="8" t="s">
        <v>1215</v>
      </c>
      <c r="Q85" s="7">
        <v>1</v>
      </c>
      <c r="R85" s="7" t="s">
        <v>42</v>
      </c>
      <c r="S85" s="7" t="s">
        <v>367</v>
      </c>
      <c r="T85" s="7">
        <v>14</v>
      </c>
      <c r="U85" s="7">
        <v>16</v>
      </c>
      <c r="V85" s="7" t="s">
        <v>43</v>
      </c>
      <c r="W85" s="7">
        <v>5</v>
      </c>
      <c r="X85" s="7" t="s">
        <v>49</v>
      </c>
      <c r="Y85" s="7" t="s">
        <v>370</v>
      </c>
      <c r="Z85" s="10">
        <v>43922</v>
      </c>
    </row>
    <row r="86" spans="1:26" x14ac:dyDescent="0.2">
      <c r="A86" s="9">
        <v>85</v>
      </c>
      <c r="B86" s="7">
        <v>17</v>
      </c>
      <c r="C86" s="7" t="s">
        <v>376</v>
      </c>
      <c r="D86" s="7" t="s">
        <v>63</v>
      </c>
      <c r="E86" s="7" t="s">
        <v>225</v>
      </c>
      <c r="F86" s="7" t="s">
        <v>1172</v>
      </c>
      <c r="G86" s="7" t="s">
        <v>1170</v>
      </c>
      <c r="H86" s="7">
        <v>20</v>
      </c>
      <c r="I86" s="2" t="s">
        <v>523</v>
      </c>
      <c r="J86" s="7" t="s">
        <v>39</v>
      </c>
      <c r="K86" s="1" t="s">
        <v>39</v>
      </c>
      <c r="L86" s="7" t="s">
        <v>39</v>
      </c>
      <c r="M86" s="7" t="s">
        <v>39</v>
      </c>
      <c r="N86" s="8">
        <v>43910</v>
      </c>
      <c r="O86" s="10" t="s">
        <v>1208</v>
      </c>
      <c r="P86" s="8" t="s">
        <v>1216</v>
      </c>
      <c r="Q86" s="7">
        <v>1</v>
      </c>
      <c r="R86" s="7" t="s">
        <v>42</v>
      </c>
      <c r="S86" s="7" t="s">
        <v>367</v>
      </c>
      <c r="T86" s="7">
        <v>1</v>
      </c>
      <c r="U86" s="7">
        <v>10</v>
      </c>
      <c r="V86" s="7" t="s">
        <v>49</v>
      </c>
      <c r="W86" s="7">
        <v>2</v>
      </c>
      <c r="X86" s="7" t="s">
        <v>49</v>
      </c>
      <c r="Y86" s="7" t="s">
        <v>389</v>
      </c>
      <c r="Z86" s="8">
        <v>43910</v>
      </c>
    </row>
    <row r="87" spans="1:26" x14ac:dyDescent="0.2">
      <c r="A87" s="9">
        <v>86</v>
      </c>
      <c r="B87" s="7">
        <v>26</v>
      </c>
      <c r="C87" s="7" t="s">
        <v>376</v>
      </c>
      <c r="D87" s="7" t="s">
        <v>72</v>
      </c>
      <c r="E87" s="7" t="s">
        <v>233</v>
      </c>
      <c r="F87" s="7" t="s">
        <v>1203</v>
      </c>
      <c r="G87" s="7" t="s">
        <v>1195</v>
      </c>
      <c r="H87" s="7">
        <v>20</v>
      </c>
      <c r="I87" s="2" t="s">
        <v>523</v>
      </c>
      <c r="J87" s="7" t="s">
        <v>39</v>
      </c>
      <c r="K87" s="1" t="s">
        <v>39</v>
      </c>
      <c r="L87" s="7" t="s">
        <v>39</v>
      </c>
      <c r="M87" s="1" t="s">
        <v>39</v>
      </c>
      <c r="N87" s="8">
        <v>43910</v>
      </c>
      <c r="O87" s="10" t="s">
        <v>1208</v>
      </c>
      <c r="P87" s="8" t="s">
        <v>1216</v>
      </c>
      <c r="Q87" s="7">
        <v>1</v>
      </c>
      <c r="R87" s="7" t="s">
        <v>42</v>
      </c>
      <c r="S87" s="7" t="s">
        <v>358</v>
      </c>
      <c r="T87" s="7">
        <v>1</v>
      </c>
      <c r="U87" s="7">
        <v>10</v>
      </c>
      <c r="V87" s="7" t="s">
        <v>43</v>
      </c>
      <c r="W87" s="7">
        <v>5</v>
      </c>
      <c r="X87" s="7" t="s">
        <v>43</v>
      </c>
      <c r="Y87" s="7" t="s">
        <v>40</v>
      </c>
      <c r="Z87" s="7" t="s">
        <v>40</v>
      </c>
    </row>
    <row r="88" spans="1:26" x14ac:dyDescent="0.2">
      <c r="A88" s="9">
        <v>87</v>
      </c>
      <c r="B88" s="7">
        <v>28</v>
      </c>
      <c r="C88" s="7" t="s">
        <v>376</v>
      </c>
      <c r="D88" s="7" t="s">
        <v>74</v>
      </c>
      <c r="E88" s="7" t="s">
        <v>234</v>
      </c>
      <c r="F88" s="9" t="s">
        <v>1203</v>
      </c>
      <c r="G88" s="9" t="s">
        <v>1195</v>
      </c>
      <c r="H88" s="7">
        <v>20</v>
      </c>
      <c r="I88" s="2" t="s">
        <v>523</v>
      </c>
      <c r="J88" s="7" t="s">
        <v>39</v>
      </c>
      <c r="K88" s="1" t="s">
        <v>39</v>
      </c>
      <c r="L88" s="7" t="s">
        <v>39</v>
      </c>
      <c r="M88" s="1" t="s">
        <v>39</v>
      </c>
      <c r="N88" s="8">
        <v>43910</v>
      </c>
      <c r="O88" s="10" t="s">
        <v>1208</v>
      </c>
      <c r="P88" s="8" t="s">
        <v>1216</v>
      </c>
      <c r="Q88" s="7">
        <v>1</v>
      </c>
      <c r="R88" s="7" t="s">
        <v>42</v>
      </c>
      <c r="S88" s="7" t="s">
        <v>434</v>
      </c>
      <c r="T88" s="7">
        <v>1</v>
      </c>
      <c r="U88" s="7">
        <v>10</v>
      </c>
      <c r="V88" s="7" t="s">
        <v>49</v>
      </c>
      <c r="W88" s="7">
        <v>2</v>
      </c>
      <c r="X88" s="7" t="s">
        <v>43</v>
      </c>
      <c r="Y88" s="7" t="s">
        <v>40</v>
      </c>
      <c r="Z88" s="7" t="s">
        <v>40</v>
      </c>
    </row>
    <row r="89" spans="1:26" x14ac:dyDescent="0.2">
      <c r="A89" s="9">
        <v>88</v>
      </c>
      <c r="B89" s="7">
        <v>37</v>
      </c>
      <c r="C89" s="7" t="s">
        <v>364</v>
      </c>
      <c r="D89" s="7" t="s">
        <v>80</v>
      </c>
      <c r="E89" s="7" t="s">
        <v>240</v>
      </c>
      <c r="F89" s="7" t="s">
        <v>385</v>
      </c>
      <c r="G89" s="7" t="s">
        <v>1168</v>
      </c>
      <c r="H89" s="7">
        <v>286</v>
      </c>
      <c r="I89" s="2" t="s">
        <v>832</v>
      </c>
      <c r="J89" s="7">
        <v>68</v>
      </c>
      <c r="K89" s="1" t="s">
        <v>572</v>
      </c>
      <c r="L89" s="7" t="s">
        <v>39</v>
      </c>
      <c r="M89" s="7" t="s">
        <v>39</v>
      </c>
      <c r="N89" s="8">
        <v>43910</v>
      </c>
      <c r="O89" s="8" t="s">
        <v>1211</v>
      </c>
      <c r="P89" s="8" t="s">
        <v>1216</v>
      </c>
      <c r="Q89" s="7">
        <v>1</v>
      </c>
      <c r="R89" s="7" t="s">
        <v>362</v>
      </c>
      <c r="S89" s="7" t="s">
        <v>378</v>
      </c>
      <c r="T89" s="7">
        <v>35</v>
      </c>
      <c r="U89" s="7">
        <v>37</v>
      </c>
      <c r="V89" s="7" t="s">
        <v>43</v>
      </c>
      <c r="W89" s="7">
        <v>5</v>
      </c>
      <c r="X89" s="7" t="s">
        <v>43</v>
      </c>
      <c r="Y89" s="7" t="s">
        <v>40</v>
      </c>
      <c r="Z89" s="7" t="s">
        <v>40</v>
      </c>
    </row>
    <row r="90" spans="1:26" x14ac:dyDescent="0.2">
      <c r="A90" s="9">
        <v>89</v>
      </c>
      <c r="B90" s="1">
        <v>56</v>
      </c>
      <c r="C90" s="7" t="s">
        <v>381</v>
      </c>
      <c r="D90" s="7" t="s">
        <v>95</v>
      </c>
      <c r="E90" s="7" t="s">
        <v>254</v>
      </c>
      <c r="F90" s="7" t="s">
        <v>1191</v>
      </c>
      <c r="G90" s="7" t="s">
        <v>1188</v>
      </c>
      <c r="H90" s="7">
        <v>172</v>
      </c>
      <c r="I90" s="2" t="s">
        <v>675</v>
      </c>
      <c r="J90" s="7">
        <v>110</v>
      </c>
      <c r="K90" s="1" t="s">
        <v>616</v>
      </c>
      <c r="L90" s="7" t="s">
        <v>39</v>
      </c>
      <c r="M90" s="7" t="s">
        <v>39</v>
      </c>
      <c r="N90" s="8">
        <v>43910</v>
      </c>
      <c r="O90" s="8" t="s">
        <v>1207</v>
      </c>
      <c r="P90" s="8" t="s">
        <v>1222</v>
      </c>
      <c r="Q90" s="7">
        <v>1</v>
      </c>
      <c r="R90" s="7" t="s">
        <v>42</v>
      </c>
      <c r="S90" s="7" t="s">
        <v>410</v>
      </c>
      <c r="T90" s="7">
        <v>1</v>
      </c>
      <c r="U90" s="7">
        <v>11</v>
      </c>
      <c r="V90" s="7" t="s">
        <v>43</v>
      </c>
      <c r="W90" s="7">
        <v>5</v>
      </c>
      <c r="X90" s="7" t="s">
        <v>43</v>
      </c>
      <c r="Y90" s="7" t="s">
        <v>40</v>
      </c>
      <c r="Z90" s="8">
        <v>43910</v>
      </c>
    </row>
    <row r="91" spans="1:26" x14ac:dyDescent="0.2">
      <c r="A91" s="9">
        <v>90</v>
      </c>
      <c r="B91" s="1">
        <v>64</v>
      </c>
      <c r="C91" s="7" t="s">
        <v>364</v>
      </c>
      <c r="D91" s="7" t="s">
        <v>100</v>
      </c>
      <c r="E91" s="7" t="s">
        <v>262</v>
      </c>
      <c r="F91" s="7" t="s">
        <v>47</v>
      </c>
      <c r="G91" s="7" t="s">
        <v>1173</v>
      </c>
      <c r="H91" s="7">
        <v>133</v>
      </c>
      <c r="I91" s="2" t="s">
        <v>637</v>
      </c>
      <c r="J91" s="7" t="s">
        <v>39</v>
      </c>
      <c r="K91" s="1" t="s">
        <v>39</v>
      </c>
      <c r="L91" s="7" t="s">
        <v>39</v>
      </c>
      <c r="M91" s="7" t="s">
        <v>39</v>
      </c>
      <c r="N91" s="8">
        <v>43910</v>
      </c>
      <c r="O91" s="10" t="s">
        <v>1208</v>
      </c>
      <c r="P91" s="8" t="s">
        <v>1221</v>
      </c>
      <c r="Q91" s="7">
        <v>1</v>
      </c>
      <c r="R91" s="7" t="s">
        <v>42</v>
      </c>
      <c r="S91" s="7" t="s">
        <v>41</v>
      </c>
      <c r="T91" s="7">
        <v>28</v>
      </c>
      <c r="U91" s="7">
        <v>30</v>
      </c>
      <c r="V91" s="7" t="s">
        <v>49</v>
      </c>
      <c r="W91" s="7">
        <v>1</v>
      </c>
      <c r="X91" s="7" t="s">
        <v>49</v>
      </c>
      <c r="Y91" s="9" t="s">
        <v>370</v>
      </c>
      <c r="Z91" s="11">
        <v>43910</v>
      </c>
    </row>
    <row r="92" spans="1:26" x14ac:dyDescent="0.2">
      <c r="A92" s="9">
        <v>91</v>
      </c>
      <c r="B92" s="1">
        <v>74</v>
      </c>
      <c r="C92" s="7" t="s">
        <v>44</v>
      </c>
      <c r="D92" s="9" t="s">
        <v>107</v>
      </c>
      <c r="E92" s="9" t="s">
        <v>426</v>
      </c>
      <c r="F92" s="9" t="s">
        <v>1203</v>
      </c>
      <c r="G92" s="9" t="s">
        <v>1195</v>
      </c>
      <c r="H92" s="7">
        <v>141</v>
      </c>
      <c r="I92" s="2" t="s">
        <v>645</v>
      </c>
      <c r="J92" s="7" t="s">
        <v>39</v>
      </c>
      <c r="K92" s="1" t="s">
        <v>39</v>
      </c>
      <c r="L92" s="7" t="s">
        <v>39</v>
      </c>
      <c r="M92" s="7" t="s">
        <v>39</v>
      </c>
      <c r="N92" s="8">
        <v>43910</v>
      </c>
      <c r="O92" s="10" t="s">
        <v>1208</v>
      </c>
      <c r="P92" s="10" t="s">
        <v>1215</v>
      </c>
      <c r="Q92" s="7">
        <v>1</v>
      </c>
      <c r="R92" s="7" t="s">
        <v>42</v>
      </c>
      <c r="S92" s="7" t="s">
        <v>41</v>
      </c>
      <c r="T92" s="7">
        <v>35</v>
      </c>
      <c r="U92" s="7">
        <v>47</v>
      </c>
      <c r="V92" s="7" t="s">
        <v>43</v>
      </c>
      <c r="W92" s="7">
        <v>5</v>
      </c>
      <c r="X92" s="7" t="s">
        <v>43</v>
      </c>
      <c r="Y92" s="9" t="s">
        <v>40</v>
      </c>
      <c r="Z92" s="5">
        <v>43910</v>
      </c>
    </row>
    <row r="93" spans="1:26" x14ac:dyDescent="0.2">
      <c r="A93" s="9">
        <v>92</v>
      </c>
      <c r="B93" s="1">
        <v>74</v>
      </c>
      <c r="C93" s="7" t="s">
        <v>44</v>
      </c>
      <c r="D93" s="9" t="s">
        <v>107</v>
      </c>
      <c r="E93" s="7" t="s">
        <v>427</v>
      </c>
      <c r="F93" s="7" t="s">
        <v>428</v>
      </c>
      <c r="G93" s="7" t="s">
        <v>1166</v>
      </c>
      <c r="H93" s="7">
        <v>141</v>
      </c>
      <c r="I93" s="2" t="s">
        <v>645</v>
      </c>
      <c r="J93" s="7" t="s">
        <v>39</v>
      </c>
      <c r="K93" s="1" t="s">
        <v>39</v>
      </c>
      <c r="L93" s="7" t="s">
        <v>39</v>
      </c>
      <c r="M93" s="7" t="s">
        <v>39</v>
      </c>
      <c r="N93" s="8">
        <v>43910</v>
      </c>
      <c r="O93" s="8" t="s">
        <v>1210</v>
      </c>
      <c r="P93" s="10" t="s">
        <v>1215</v>
      </c>
      <c r="Q93" s="7">
        <v>1</v>
      </c>
      <c r="R93" s="7" t="s">
        <v>42</v>
      </c>
      <c r="S93" s="7" t="s">
        <v>41</v>
      </c>
      <c r="T93" s="7">
        <v>35</v>
      </c>
      <c r="U93" s="7">
        <v>47</v>
      </c>
      <c r="V93" s="7" t="s">
        <v>43</v>
      </c>
      <c r="W93" s="7">
        <v>5</v>
      </c>
      <c r="X93" s="7" t="s">
        <v>43</v>
      </c>
      <c r="Y93" s="9" t="s">
        <v>40</v>
      </c>
      <c r="Z93" s="5">
        <v>43910</v>
      </c>
    </row>
    <row r="94" spans="1:26" x14ac:dyDescent="0.2">
      <c r="A94" s="9">
        <v>93</v>
      </c>
      <c r="B94" s="1">
        <v>74</v>
      </c>
      <c r="C94" s="7" t="s">
        <v>44</v>
      </c>
      <c r="D94" s="9" t="s">
        <v>107</v>
      </c>
      <c r="E94" s="7" t="s">
        <v>270</v>
      </c>
      <c r="F94" s="7" t="s">
        <v>47</v>
      </c>
      <c r="G94" s="1" t="s">
        <v>1248</v>
      </c>
      <c r="H94" s="7">
        <v>141</v>
      </c>
      <c r="I94" s="2" t="s">
        <v>645</v>
      </c>
      <c r="J94" s="7" t="s">
        <v>39</v>
      </c>
      <c r="K94" s="1" t="s">
        <v>39</v>
      </c>
      <c r="L94" s="7" t="s">
        <v>39</v>
      </c>
      <c r="M94" s="7" t="s">
        <v>39</v>
      </c>
      <c r="N94" s="8">
        <v>43910</v>
      </c>
      <c r="O94" s="10" t="s">
        <v>1208</v>
      </c>
      <c r="P94" s="10" t="s">
        <v>1215</v>
      </c>
      <c r="Q94" s="7">
        <v>1</v>
      </c>
      <c r="R94" s="7" t="s">
        <v>42</v>
      </c>
      <c r="S94" s="7" t="s">
        <v>367</v>
      </c>
      <c r="T94" s="7">
        <v>14</v>
      </c>
      <c r="U94" s="7">
        <v>22</v>
      </c>
      <c r="V94" s="7" t="s">
        <v>49</v>
      </c>
      <c r="W94" s="7">
        <v>4</v>
      </c>
      <c r="X94" s="7" t="s">
        <v>49</v>
      </c>
      <c r="Y94" s="9" t="s">
        <v>429</v>
      </c>
      <c r="Z94" s="5">
        <v>43910</v>
      </c>
    </row>
    <row r="95" spans="1:26" x14ac:dyDescent="0.2">
      <c r="A95" s="9">
        <v>94</v>
      </c>
      <c r="B95" s="7">
        <v>99</v>
      </c>
      <c r="C95" s="7" t="s">
        <v>364</v>
      </c>
      <c r="D95" s="9" t="s">
        <v>123</v>
      </c>
      <c r="E95" s="9" t="s">
        <v>856</v>
      </c>
      <c r="F95" s="9" t="s">
        <v>1191</v>
      </c>
      <c r="G95" s="7" t="s">
        <v>1188</v>
      </c>
      <c r="H95" s="7">
        <v>160</v>
      </c>
      <c r="I95" s="2" t="s">
        <v>664</v>
      </c>
      <c r="J95" s="7" t="s">
        <v>39</v>
      </c>
      <c r="K95" s="1" t="s">
        <v>39</v>
      </c>
      <c r="L95" s="7" t="s">
        <v>39</v>
      </c>
      <c r="M95" s="7" t="s">
        <v>39</v>
      </c>
      <c r="N95" s="8">
        <v>43910</v>
      </c>
      <c r="O95" s="8" t="s">
        <v>1207</v>
      </c>
      <c r="P95" s="10" t="s">
        <v>1243</v>
      </c>
      <c r="Q95" s="7">
        <v>1</v>
      </c>
      <c r="R95" s="7" t="s">
        <v>360</v>
      </c>
      <c r="S95" s="7" t="s">
        <v>360</v>
      </c>
      <c r="T95" s="7">
        <v>1</v>
      </c>
      <c r="U95" s="7">
        <v>13</v>
      </c>
      <c r="V95" s="7" t="s">
        <v>43</v>
      </c>
      <c r="W95" s="7">
        <v>5</v>
      </c>
      <c r="X95" s="7" t="s">
        <v>49</v>
      </c>
      <c r="Y95" s="7" t="s">
        <v>857</v>
      </c>
      <c r="Z95" s="11">
        <v>43910</v>
      </c>
    </row>
    <row r="96" spans="1:26" x14ac:dyDescent="0.2">
      <c r="A96" s="9">
        <v>95</v>
      </c>
      <c r="B96" s="7">
        <v>105</v>
      </c>
      <c r="C96" s="7" t="s">
        <v>364</v>
      </c>
      <c r="D96" s="7" t="s">
        <v>129</v>
      </c>
      <c r="E96" s="9" t="s">
        <v>292</v>
      </c>
      <c r="F96" s="9" t="s">
        <v>1191</v>
      </c>
      <c r="G96" s="7" t="s">
        <v>1188</v>
      </c>
      <c r="H96" s="7">
        <v>166</v>
      </c>
      <c r="I96" s="2" t="s">
        <v>670</v>
      </c>
      <c r="J96" s="7" t="s">
        <v>39</v>
      </c>
      <c r="K96" s="1" t="s">
        <v>39</v>
      </c>
      <c r="L96" s="7" t="s">
        <v>39</v>
      </c>
      <c r="M96" s="7" t="s">
        <v>39</v>
      </c>
      <c r="N96" s="8">
        <v>43910</v>
      </c>
      <c r="O96" s="8" t="s">
        <v>1207</v>
      </c>
      <c r="P96" s="10" t="s">
        <v>1219</v>
      </c>
      <c r="Q96" s="7">
        <v>1</v>
      </c>
      <c r="R96" s="7" t="s">
        <v>42</v>
      </c>
      <c r="S96" s="7" t="s">
        <v>410</v>
      </c>
      <c r="T96" s="7">
        <v>28</v>
      </c>
      <c r="U96" s="7">
        <v>34</v>
      </c>
      <c r="V96" s="7" t="s">
        <v>43</v>
      </c>
      <c r="W96" s="7">
        <v>5</v>
      </c>
      <c r="X96" s="7" t="s">
        <v>49</v>
      </c>
      <c r="Y96" s="7" t="s">
        <v>861</v>
      </c>
      <c r="Z96" s="11">
        <v>43910</v>
      </c>
    </row>
    <row r="97" spans="1:26" x14ac:dyDescent="0.2">
      <c r="A97" s="9">
        <v>96</v>
      </c>
      <c r="B97" s="7">
        <v>117</v>
      </c>
      <c r="C97" s="7" t="s">
        <v>364</v>
      </c>
      <c r="D97" s="7" t="s">
        <v>138</v>
      </c>
      <c r="E97" s="7" t="s">
        <v>298</v>
      </c>
      <c r="F97" s="7" t="s">
        <v>1165</v>
      </c>
      <c r="G97" s="7" t="s">
        <v>1165</v>
      </c>
      <c r="H97" s="7">
        <v>168</v>
      </c>
      <c r="I97" s="2" t="s">
        <v>672</v>
      </c>
      <c r="J97" s="7">
        <v>289</v>
      </c>
      <c r="K97" s="1" t="s">
        <v>792</v>
      </c>
      <c r="L97" s="7">
        <v>165</v>
      </c>
      <c r="M97" s="7" t="s">
        <v>669</v>
      </c>
      <c r="N97" s="8">
        <v>43910</v>
      </c>
      <c r="O97" s="8" t="s">
        <v>1211</v>
      </c>
      <c r="P97" s="8" t="s">
        <v>1218</v>
      </c>
      <c r="Q97" s="7">
        <v>1</v>
      </c>
      <c r="R97" s="7" t="s">
        <v>366</v>
      </c>
      <c r="S97" s="7" t="s">
        <v>374</v>
      </c>
      <c r="T97" s="7">
        <v>14</v>
      </c>
      <c r="U97" s="7">
        <v>17</v>
      </c>
      <c r="V97" s="7" t="s">
        <v>43</v>
      </c>
      <c r="W97" s="7">
        <v>5</v>
      </c>
      <c r="X97" s="7" t="s">
        <v>43</v>
      </c>
      <c r="Y97" s="7" t="s">
        <v>40</v>
      </c>
      <c r="Z97" s="11">
        <v>43910</v>
      </c>
    </row>
    <row r="98" spans="1:26" x14ac:dyDescent="0.2">
      <c r="A98" s="9">
        <v>97</v>
      </c>
      <c r="B98" s="7">
        <v>120</v>
      </c>
      <c r="C98" s="7" t="s">
        <v>364</v>
      </c>
      <c r="D98" s="9" t="s">
        <v>140</v>
      </c>
      <c r="E98" s="9" t="s">
        <v>300</v>
      </c>
      <c r="F98" s="9" t="s">
        <v>1202</v>
      </c>
      <c r="G98" s="7" t="s">
        <v>1196</v>
      </c>
      <c r="H98" s="7">
        <v>169</v>
      </c>
      <c r="I98" s="2" t="s">
        <v>673</v>
      </c>
      <c r="J98" s="7" t="s">
        <v>39</v>
      </c>
      <c r="K98" s="1" t="s">
        <v>39</v>
      </c>
      <c r="L98" s="7" t="s">
        <v>39</v>
      </c>
      <c r="M98" s="7" t="s">
        <v>39</v>
      </c>
      <c r="N98" s="8">
        <v>43910</v>
      </c>
      <c r="O98" s="8" t="s">
        <v>1212</v>
      </c>
      <c r="P98" s="10" t="s">
        <v>1243</v>
      </c>
      <c r="Q98" s="7">
        <v>1</v>
      </c>
      <c r="R98" s="7" t="s">
        <v>360</v>
      </c>
      <c r="S98" s="7" t="s">
        <v>360</v>
      </c>
      <c r="T98" s="7">
        <v>1</v>
      </c>
      <c r="U98" s="7">
        <v>3</v>
      </c>
      <c r="V98" s="7" t="s">
        <v>43</v>
      </c>
      <c r="W98" s="7">
        <v>5</v>
      </c>
      <c r="X98" s="7" t="s">
        <v>43</v>
      </c>
      <c r="Y98" s="7" t="s">
        <v>40</v>
      </c>
      <c r="Z98" s="11">
        <v>43911</v>
      </c>
    </row>
    <row r="99" spans="1:26" x14ac:dyDescent="0.2">
      <c r="A99" s="9">
        <v>98</v>
      </c>
      <c r="B99" s="7">
        <v>122</v>
      </c>
      <c r="C99" s="7" t="s">
        <v>383</v>
      </c>
      <c r="D99" s="7" t="s">
        <v>142</v>
      </c>
      <c r="E99" s="7" t="s">
        <v>453</v>
      </c>
      <c r="F99" s="7" t="s">
        <v>1191</v>
      </c>
      <c r="G99" s="7" t="s">
        <v>1189</v>
      </c>
      <c r="H99" s="7">
        <v>179</v>
      </c>
      <c r="I99" s="2" t="s">
        <v>682</v>
      </c>
      <c r="J99" s="7">
        <v>169</v>
      </c>
      <c r="K99" s="1" t="s">
        <v>673</v>
      </c>
      <c r="L99" s="7" t="s">
        <v>39</v>
      </c>
      <c r="M99" s="7" t="s">
        <v>39</v>
      </c>
      <c r="N99" s="8">
        <v>43910</v>
      </c>
      <c r="O99" s="8" t="s">
        <v>1207</v>
      </c>
      <c r="P99" s="8" t="s">
        <v>1220</v>
      </c>
      <c r="Q99" s="7">
        <v>1</v>
      </c>
      <c r="R99" s="7" t="s">
        <v>42</v>
      </c>
      <c r="S99" s="7" t="s">
        <v>41</v>
      </c>
      <c r="T99" s="7">
        <v>1</v>
      </c>
      <c r="U99" s="7">
        <v>3</v>
      </c>
      <c r="V99" s="7" t="s">
        <v>43</v>
      </c>
      <c r="W99" s="7">
        <v>5</v>
      </c>
      <c r="X99" s="7" t="s">
        <v>49</v>
      </c>
      <c r="Y99" s="7" t="s">
        <v>454</v>
      </c>
      <c r="Z99" s="11">
        <v>43911</v>
      </c>
    </row>
    <row r="100" spans="1:26" x14ac:dyDescent="0.2">
      <c r="A100" s="9">
        <v>99</v>
      </c>
      <c r="B100" s="9">
        <v>138</v>
      </c>
      <c r="C100" s="9" t="s">
        <v>364</v>
      </c>
      <c r="D100" s="9" t="s">
        <v>154</v>
      </c>
      <c r="E100" s="9" t="s">
        <v>310</v>
      </c>
      <c r="F100" s="7" t="s">
        <v>1191</v>
      </c>
      <c r="G100" s="7" t="s">
        <v>1188</v>
      </c>
      <c r="H100" s="9">
        <v>174</v>
      </c>
      <c r="I100" s="2" t="s">
        <v>677</v>
      </c>
      <c r="J100" s="9" t="s">
        <v>39</v>
      </c>
      <c r="K100" s="1" t="s">
        <v>39</v>
      </c>
      <c r="L100" s="9" t="s">
        <v>39</v>
      </c>
      <c r="M100" s="7" t="s">
        <v>39</v>
      </c>
      <c r="N100" s="10">
        <v>43910</v>
      </c>
      <c r="O100" s="8" t="s">
        <v>1207</v>
      </c>
      <c r="P100" s="8" t="s">
        <v>1222</v>
      </c>
      <c r="Q100" s="9">
        <v>1</v>
      </c>
      <c r="R100" s="9" t="s">
        <v>42</v>
      </c>
      <c r="S100" s="9" t="s">
        <v>414</v>
      </c>
      <c r="T100" s="9">
        <v>1</v>
      </c>
      <c r="U100" s="9">
        <v>11</v>
      </c>
      <c r="V100" s="9" t="s">
        <v>43</v>
      </c>
      <c r="W100" s="7">
        <v>5</v>
      </c>
      <c r="X100" s="9" t="s">
        <v>43</v>
      </c>
      <c r="Y100" s="9" t="s">
        <v>40</v>
      </c>
      <c r="Z100" s="11">
        <v>43910</v>
      </c>
    </row>
    <row r="101" spans="1:26" x14ac:dyDescent="0.2">
      <c r="A101" s="9">
        <v>100</v>
      </c>
      <c r="B101" s="7">
        <v>140</v>
      </c>
      <c r="C101" s="7" t="s">
        <v>364</v>
      </c>
      <c r="D101" s="7" t="s">
        <v>156</v>
      </c>
      <c r="E101" s="9" t="s">
        <v>866</v>
      </c>
      <c r="F101" s="7" t="s">
        <v>1203</v>
      </c>
      <c r="G101" s="7" t="s">
        <v>1198</v>
      </c>
      <c r="H101" s="7">
        <v>179</v>
      </c>
      <c r="I101" s="2" t="s">
        <v>682</v>
      </c>
      <c r="J101" s="7">
        <v>176</v>
      </c>
      <c r="K101" s="1" t="s">
        <v>679</v>
      </c>
      <c r="L101" s="7">
        <v>85</v>
      </c>
      <c r="M101" s="7" t="s">
        <v>591</v>
      </c>
      <c r="N101" s="8">
        <v>43910</v>
      </c>
      <c r="O101" s="8" t="s">
        <v>1211</v>
      </c>
      <c r="P101" s="10" t="s">
        <v>1214</v>
      </c>
      <c r="Q101" s="7">
        <v>1</v>
      </c>
      <c r="R101" s="7" t="s">
        <v>42</v>
      </c>
      <c r="S101" s="7" t="s">
        <v>41</v>
      </c>
      <c r="T101" s="7">
        <v>28</v>
      </c>
      <c r="U101" s="7">
        <v>33</v>
      </c>
      <c r="V101" s="7" t="s">
        <v>43</v>
      </c>
      <c r="W101" s="7">
        <v>5</v>
      </c>
      <c r="X101" s="7" t="s">
        <v>43</v>
      </c>
      <c r="Y101" s="7" t="s">
        <v>40</v>
      </c>
      <c r="Z101" s="11">
        <v>43910</v>
      </c>
    </row>
    <row r="102" spans="1:26" x14ac:dyDescent="0.2">
      <c r="A102" s="9">
        <v>101</v>
      </c>
      <c r="B102" s="9">
        <v>175</v>
      </c>
      <c r="C102" s="9" t="s">
        <v>37</v>
      </c>
      <c r="D102" s="9" t="s">
        <v>895</v>
      </c>
      <c r="E102" s="9" t="s">
        <v>1073</v>
      </c>
      <c r="F102" s="9" t="s">
        <v>1203</v>
      </c>
      <c r="G102" s="9" t="s">
        <v>1198</v>
      </c>
      <c r="H102" s="9">
        <v>289</v>
      </c>
      <c r="I102" s="2" t="s">
        <v>792</v>
      </c>
      <c r="J102" s="9" t="s">
        <v>39</v>
      </c>
      <c r="K102" s="9" t="s">
        <v>39</v>
      </c>
      <c r="L102" s="9" t="s">
        <v>39</v>
      </c>
      <c r="M102" s="9" t="s">
        <v>39</v>
      </c>
      <c r="N102" s="33">
        <v>43910</v>
      </c>
      <c r="O102" s="8" t="s">
        <v>1211</v>
      </c>
      <c r="P102" s="5" t="s">
        <v>1222</v>
      </c>
      <c r="Q102" s="9">
        <v>3</v>
      </c>
      <c r="R102" s="9" t="s">
        <v>366</v>
      </c>
      <c r="S102" s="9" t="s">
        <v>371</v>
      </c>
      <c r="T102" s="9">
        <v>14</v>
      </c>
      <c r="U102" s="9">
        <v>17</v>
      </c>
      <c r="V102" s="9" t="s">
        <v>49</v>
      </c>
      <c r="W102" s="9">
        <v>1</v>
      </c>
      <c r="X102" s="9" t="s">
        <v>43</v>
      </c>
      <c r="Y102" s="9" t="s">
        <v>40</v>
      </c>
      <c r="Z102" s="4" t="s">
        <v>40</v>
      </c>
    </row>
    <row r="103" spans="1:26" x14ac:dyDescent="0.2">
      <c r="A103" s="9">
        <v>102</v>
      </c>
      <c r="B103" s="9">
        <v>488</v>
      </c>
      <c r="C103" s="7" t="s">
        <v>382</v>
      </c>
      <c r="D103" s="17" t="s">
        <v>1739</v>
      </c>
      <c r="E103" s="17" t="s">
        <v>1753</v>
      </c>
      <c r="F103" s="7" t="s">
        <v>1245</v>
      </c>
      <c r="G103" s="1" t="s">
        <v>1177</v>
      </c>
      <c r="H103" s="7">
        <v>303</v>
      </c>
      <c r="I103" s="2" t="s">
        <v>806</v>
      </c>
      <c r="J103" s="7" t="s">
        <v>39</v>
      </c>
      <c r="K103" s="1" t="s">
        <v>39</v>
      </c>
      <c r="L103" s="7" t="s">
        <v>39</v>
      </c>
      <c r="M103" s="7" t="s">
        <v>39</v>
      </c>
      <c r="N103" s="19">
        <v>43910</v>
      </c>
      <c r="O103" s="7" t="s">
        <v>1208</v>
      </c>
      <c r="P103" s="7" t="s">
        <v>1215</v>
      </c>
      <c r="Q103" s="7">
        <v>1</v>
      </c>
      <c r="R103" s="7" t="s">
        <v>42</v>
      </c>
      <c r="S103" s="7" t="s">
        <v>41</v>
      </c>
      <c r="T103" s="7">
        <v>14</v>
      </c>
      <c r="U103" s="7">
        <v>16</v>
      </c>
      <c r="V103" s="7" t="s">
        <v>43</v>
      </c>
      <c r="W103" s="7">
        <v>5</v>
      </c>
      <c r="X103" s="7" t="s">
        <v>49</v>
      </c>
      <c r="Y103" s="7" t="s">
        <v>1787</v>
      </c>
      <c r="Z103" s="7" t="s">
        <v>40</v>
      </c>
    </row>
    <row r="104" spans="1:26" x14ac:dyDescent="0.2">
      <c r="A104" s="9">
        <v>103</v>
      </c>
      <c r="B104" s="1">
        <v>3</v>
      </c>
      <c r="C104" s="1" t="s">
        <v>354</v>
      </c>
      <c r="D104" s="7" t="s">
        <v>50</v>
      </c>
      <c r="E104" s="7" t="s">
        <v>355</v>
      </c>
      <c r="F104" s="7" t="s">
        <v>1245</v>
      </c>
      <c r="G104" s="1" t="s">
        <v>1177</v>
      </c>
      <c r="H104" s="1">
        <v>3</v>
      </c>
      <c r="I104" s="2" t="s">
        <v>502</v>
      </c>
      <c r="J104" s="1" t="s">
        <v>39</v>
      </c>
      <c r="K104" s="1" t="s">
        <v>39</v>
      </c>
      <c r="L104" s="1" t="s">
        <v>39</v>
      </c>
      <c r="M104" s="7" t="s">
        <v>39</v>
      </c>
      <c r="N104" s="8">
        <v>43911</v>
      </c>
      <c r="O104" s="10" t="s">
        <v>1208</v>
      </c>
      <c r="P104" s="10" t="s">
        <v>1215</v>
      </c>
      <c r="Q104" s="1">
        <v>1</v>
      </c>
      <c r="R104" s="1" t="s">
        <v>42</v>
      </c>
      <c r="S104" s="1" t="s">
        <v>41</v>
      </c>
      <c r="T104" s="1">
        <v>14</v>
      </c>
      <c r="U104" s="1">
        <v>16</v>
      </c>
      <c r="V104" s="1" t="s">
        <v>49</v>
      </c>
      <c r="W104" s="7">
        <v>1</v>
      </c>
      <c r="X104" s="1" t="s">
        <v>43</v>
      </c>
      <c r="Y104" s="7" t="s">
        <v>40</v>
      </c>
      <c r="Z104" s="8">
        <v>43914</v>
      </c>
    </row>
    <row r="105" spans="1:26" x14ac:dyDescent="0.2">
      <c r="A105" s="9">
        <v>104</v>
      </c>
      <c r="B105" s="7">
        <v>106</v>
      </c>
      <c r="C105" s="7" t="s">
        <v>364</v>
      </c>
      <c r="D105" s="7" t="s">
        <v>130</v>
      </c>
      <c r="E105" s="7" t="s">
        <v>293</v>
      </c>
      <c r="F105" s="7" t="s">
        <v>357</v>
      </c>
      <c r="G105" s="7" t="s">
        <v>1251</v>
      </c>
      <c r="H105" s="7">
        <v>166</v>
      </c>
      <c r="I105" s="2" t="s">
        <v>670</v>
      </c>
      <c r="J105" s="7" t="s">
        <v>39</v>
      </c>
      <c r="K105" s="1" t="s">
        <v>39</v>
      </c>
      <c r="L105" s="7" t="s">
        <v>39</v>
      </c>
      <c r="M105" s="7" t="s">
        <v>39</v>
      </c>
      <c r="N105" s="8">
        <v>43911</v>
      </c>
      <c r="O105" s="8" t="s">
        <v>1207</v>
      </c>
      <c r="P105" s="8" t="s">
        <v>1214</v>
      </c>
      <c r="Q105" s="7">
        <v>1</v>
      </c>
      <c r="R105" s="7" t="s">
        <v>42</v>
      </c>
      <c r="S105" s="7" t="s">
        <v>41</v>
      </c>
      <c r="T105" s="7">
        <v>28</v>
      </c>
      <c r="U105" s="7">
        <v>30</v>
      </c>
      <c r="V105" s="7" t="s">
        <v>43</v>
      </c>
      <c r="W105" s="7">
        <v>5</v>
      </c>
      <c r="X105" s="7" t="s">
        <v>43</v>
      </c>
      <c r="Y105" s="7" t="s">
        <v>40</v>
      </c>
      <c r="Z105" s="11">
        <v>43911</v>
      </c>
    </row>
    <row r="106" spans="1:26" x14ac:dyDescent="0.2">
      <c r="A106" s="9">
        <v>105</v>
      </c>
      <c r="B106" s="7">
        <v>145</v>
      </c>
      <c r="C106" s="7" t="s">
        <v>364</v>
      </c>
      <c r="D106" s="7" t="s">
        <v>159</v>
      </c>
      <c r="E106" s="7" t="s">
        <v>313</v>
      </c>
      <c r="F106" s="7" t="s">
        <v>1165</v>
      </c>
      <c r="G106" s="7" t="s">
        <v>1165</v>
      </c>
      <c r="H106" s="7">
        <v>178</v>
      </c>
      <c r="I106" s="2" t="s">
        <v>681</v>
      </c>
      <c r="J106" s="9">
        <v>179</v>
      </c>
      <c r="K106" s="1" t="s">
        <v>682</v>
      </c>
      <c r="L106" s="7">
        <v>180</v>
      </c>
      <c r="M106" s="7" t="s">
        <v>683</v>
      </c>
      <c r="N106" s="8">
        <v>43911</v>
      </c>
      <c r="O106" s="8" t="s">
        <v>1211</v>
      </c>
      <c r="P106" s="8" t="s">
        <v>1225</v>
      </c>
      <c r="Q106" s="7">
        <v>3</v>
      </c>
      <c r="R106" s="7" t="s">
        <v>42</v>
      </c>
      <c r="S106" s="7" t="s">
        <v>410</v>
      </c>
      <c r="T106" s="7">
        <v>1</v>
      </c>
      <c r="U106" s="7">
        <v>11</v>
      </c>
      <c r="V106" s="7" t="s">
        <v>43</v>
      </c>
      <c r="W106" s="7">
        <v>5</v>
      </c>
      <c r="X106" s="7" t="s">
        <v>43</v>
      </c>
      <c r="Y106" s="7" t="s">
        <v>40</v>
      </c>
      <c r="Z106" s="11">
        <v>43911</v>
      </c>
    </row>
    <row r="107" spans="1:26" s="9" customFormat="1" x14ac:dyDescent="0.2">
      <c r="A107" s="9">
        <v>106</v>
      </c>
      <c r="B107" s="9">
        <v>171</v>
      </c>
      <c r="C107" s="1" t="s">
        <v>354</v>
      </c>
      <c r="D107" s="7" t="s">
        <v>180</v>
      </c>
      <c r="E107" s="7" t="s">
        <v>478</v>
      </c>
      <c r="F107" s="7" t="s">
        <v>1191</v>
      </c>
      <c r="G107" s="7" t="s">
        <v>1252</v>
      </c>
      <c r="H107" s="7">
        <v>3</v>
      </c>
      <c r="I107" s="2" t="s">
        <v>502</v>
      </c>
      <c r="J107" s="7" t="s">
        <v>39</v>
      </c>
      <c r="K107" s="1" t="s">
        <v>39</v>
      </c>
      <c r="L107" s="7" t="s">
        <v>39</v>
      </c>
      <c r="M107" s="7" t="s">
        <v>39</v>
      </c>
      <c r="N107" s="8">
        <v>43911</v>
      </c>
      <c r="O107" s="8" t="s">
        <v>1207</v>
      </c>
      <c r="P107" s="11" t="s">
        <v>1234</v>
      </c>
      <c r="Q107" s="7">
        <v>1</v>
      </c>
      <c r="R107" s="7" t="s">
        <v>362</v>
      </c>
      <c r="S107" s="7" t="s">
        <v>363</v>
      </c>
      <c r="T107" s="7">
        <v>14</v>
      </c>
      <c r="U107" s="7">
        <v>19</v>
      </c>
      <c r="V107" s="7" t="s">
        <v>49</v>
      </c>
      <c r="W107" s="7">
        <v>2</v>
      </c>
      <c r="X107" s="7" t="s">
        <v>49</v>
      </c>
      <c r="Y107" s="7" t="s">
        <v>479</v>
      </c>
      <c r="Z107" s="5">
        <v>43913</v>
      </c>
    </row>
    <row r="108" spans="1:26" s="9" customFormat="1" x14ac:dyDescent="0.2">
      <c r="A108" s="9">
        <v>107</v>
      </c>
      <c r="B108" s="1">
        <v>195</v>
      </c>
      <c r="C108" s="7" t="s">
        <v>364</v>
      </c>
      <c r="D108" s="9" t="s">
        <v>196</v>
      </c>
      <c r="E108" s="9" t="s">
        <v>875</v>
      </c>
      <c r="F108" s="9" t="s">
        <v>1191</v>
      </c>
      <c r="G108" s="7" t="s">
        <v>1188</v>
      </c>
      <c r="H108" s="7">
        <v>142</v>
      </c>
      <c r="I108" s="2" t="s">
        <v>646</v>
      </c>
      <c r="J108" s="7" t="s">
        <v>39</v>
      </c>
      <c r="K108" s="1" t="s">
        <v>39</v>
      </c>
      <c r="L108" s="7" t="s">
        <v>39</v>
      </c>
      <c r="M108" s="7" t="s">
        <v>39</v>
      </c>
      <c r="N108" s="33">
        <v>43912</v>
      </c>
      <c r="O108" s="8" t="s">
        <v>1207</v>
      </c>
      <c r="P108" s="5" t="s">
        <v>1216</v>
      </c>
      <c r="Q108" s="7">
        <v>1</v>
      </c>
      <c r="R108" s="7" t="s">
        <v>360</v>
      </c>
      <c r="S108" s="7" t="s">
        <v>360</v>
      </c>
      <c r="T108" s="7">
        <v>35</v>
      </c>
      <c r="U108" s="7">
        <v>42</v>
      </c>
      <c r="V108" s="7" t="s">
        <v>43</v>
      </c>
      <c r="W108" s="7">
        <v>5</v>
      </c>
      <c r="X108" s="7" t="s">
        <v>43</v>
      </c>
      <c r="Y108" s="7" t="s">
        <v>40</v>
      </c>
      <c r="Z108" s="4" t="s">
        <v>40</v>
      </c>
    </row>
    <row r="109" spans="1:26" s="9" customFormat="1" x14ac:dyDescent="0.2">
      <c r="A109" s="9">
        <v>108</v>
      </c>
      <c r="B109" s="1">
        <v>11</v>
      </c>
      <c r="C109" s="7" t="s">
        <v>364</v>
      </c>
      <c r="D109" s="7" t="s">
        <v>880</v>
      </c>
      <c r="E109" s="7" t="s">
        <v>881</v>
      </c>
      <c r="F109" s="7" t="s">
        <v>47</v>
      </c>
      <c r="G109" s="1" t="s">
        <v>1248</v>
      </c>
      <c r="H109" s="7">
        <v>10</v>
      </c>
      <c r="I109" s="2" t="s">
        <v>511</v>
      </c>
      <c r="J109" s="7" t="s">
        <v>39</v>
      </c>
      <c r="K109" s="1" t="s">
        <v>39</v>
      </c>
      <c r="L109" s="7" t="s">
        <v>39</v>
      </c>
      <c r="M109" s="7" t="s">
        <v>39</v>
      </c>
      <c r="N109" s="33">
        <v>43913</v>
      </c>
      <c r="O109" s="10" t="s">
        <v>1208</v>
      </c>
      <c r="P109" s="8" t="s">
        <v>1215</v>
      </c>
      <c r="Q109" s="7">
        <v>1</v>
      </c>
      <c r="R109" s="7" t="s">
        <v>366</v>
      </c>
      <c r="S109" s="7" t="s">
        <v>415</v>
      </c>
      <c r="T109" s="7">
        <v>14</v>
      </c>
      <c r="U109" s="7">
        <v>16</v>
      </c>
      <c r="V109" s="7" t="s">
        <v>43</v>
      </c>
      <c r="W109" s="7">
        <v>5</v>
      </c>
      <c r="X109" s="7" t="s">
        <v>49</v>
      </c>
      <c r="Y109" s="9" t="s">
        <v>370</v>
      </c>
      <c r="Z109" s="9" t="s">
        <v>40</v>
      </c>
    </row>
    <row r="110" spans="1:26" x14ac:dyDescent="0.2">
      <c r="A110" s="9">
        <v>109</v>
      </c>
      <c r="B110" s="1">
        <v>11</v>
      </c>
      <c r="C110" s="7" t="s">
        <v>364</v>
      </c>
      <c r="D110" s="7" t="s">
        <v>880</v>
      </c>
      <c r="E110" s="7" t="s">
        <v>882</v>
      </c>
      <c r="F110" s="7" t="s">
        <v>47</v>
      </c>
      <c r="G110" s="1" t="s">
        <v>1248</v>
      </c>
      <c r="H110" s="7">
        <v>10</v>
      </c>
      <c r="I110" s="2" t="s">
        <v>511</v>
      </c>
      <c r="J110" s="7" t="s">
        <v>39</v>
      </c>
      <c r="K110" s="1" t="s">
        <v>39</v>
      </c>
      <c r="L110" s="7" t="s">
        <v>39</v>
      </c>
      <c r="M110" s="7" t="s">
        <v>39</v>
      </c>
      <c r="N110" s="33">
        <v>43913</v>
      </c>
      <c r="O110" s="10" t="s">
        <v>1208</v>
      </c>
      <c r="P110" s="8" t="s">
        <v>1215</v>
      </c>
      <c r="Q110" s="7">
        <v>1</v>
      </c>
      <c r="R110" s="7" t="s">
        <v>366</v>
      </c>
      <c r="S110" s="7" t="s">
        <v>374</v>
      </c>
      <c r="T110" s="7">
        <v>14</v>
      </c>
      <c r="U110" s="7">
        <v>16</v>
      </c>
      <c r="V110" s="7" t="s">
        <v>43</v>
      </c>
      <c r="W110" s="7">
        <v>5</v>
      </c>
      <c r="X110" s="7" t="s">
        <v>49</v>
      </c>
      <c r="Y110" s="9" t="s">
        <v>370</v>
      </c>
      <c r="Z110" s="9" t="s">
        <v>40</v>
      </c>
    </row>
    <row r="111" spans="1:26" x14ac:dyDescent="0.2">
      <c r="A111" s="9">
        <v>110</v>
      </c>
      <c r="B111" s="1">
        <v>11</v>
      </c>
      <c r="C111" s="7" t="s">
        <v>364</v>
      </c>
      <c r="D111" s="7" t="s">
        <v>880</v>
      </c>
      <c r="E111" s="7" t="s">
        <v>883</v>
      </c>
      <c r="F111" s="7" t="s">
        <v>47</v>
      </c>
      <c r="G111" s="1" t="s">
        <v>1248</v>
      </c>
      <c r="H111" s="7">
        <v>10</v>
      </c>
      <c r="I111" s="2" t="s">
        <v>511</v>
      </c>
      <c r="J111" s="7" t="s">
        <v>39</v>
      </c>
      <c r="K111" s="1" t="s">
        <v>39</v>
      </c>
      <c r="L111" s="7" t="s">
        <v>39</v>
      </c>
      <c r="M111" s="7" t="s">
        <v>39</v>
      </c>
      <c r="N111" s="33">
        <v>43913</v>
      </c>
      <c r="O111" s="10" t="s">
        <v>1208</v>
      </c>
      <c r="P111" s="8" t="s">
        <v>1215</v>
      </c>
      <c r="Q111" s="7">
        <v>1</v>
      </c>
      <c r="R111" s="7" t="s">
        <v>42</v>
      </c>
      <c r="S111" s="7" t="s">
        <v>367</v>
      </c>
      <c r="T111" s="7">
        <v>14</v>
      </c>
      <c r="U111" s="7">
        <v>16</v>
      </c>
      <c r="V111" s="7" t="s">
        <v>43</v>
      </c>
      <c r="W111" s="7">
        <v>5</v>
      </c>
      <c r="X111" s="7" t="s">
        <v>49</v>
      </c>
      <c r="Y111" s="9" t="s">
        <v>370</v>
      </c>
      <c r="Z111" s="9" t="s">
        <v>40</v>
      </c>
    </row>
    <row r="112" spans="1:26" x14ac:dyDescent="0.2">
      <c r="A112" s="9">
        <v>111</v>
      </c>
      <c r="B112" s="1">
        <v>11</v>
      </c>
      <c r="C112" s="7" t="s">
        <v>364</v>
      </c>
      <c r="D112" s="7" t="s">
        <v>880</v>
      </c>
      <c r="E112" s="7" t="s">
        <v>885</v>
      </c>
      <c r="F112" s="7" t="s">
        <v>1191</v>
      </c>
      <c r="G112" s="7" t="s">
        <v>1187</v>
      </c>
      <c r="H112" s="7">
        <v>10</v>
      </c>
      <c r="I112" s="2" t="s">
        <v>511</v>
      </c>
      <c r="J112" s="7" t="s">
        <v>39</v>
      </c>
      <c r="K112" s="1" t="s">
        <v>39</v>
      </c>
      <c r="L112" s="7" t="s">
        <v>39</v>
      </c>
      <c r="M112" s="7" t="s">
        <v>39</v>
      </c>
      <c r="N112" s="33">
        <v>43913</v>
      </c>
      <c r="O112" s="10" t="s">
        <v>1208</v>
      </c>
      <c r="P112" s="8" t="s">
        <v>1215</v>
      </c>
      <c r="Q112" s="7">
        <v>1</v>
      </c>
      <c r="R112" s="7" t="s">
        <v>42</v>
      </c>
      <c r="S112" s="7" t="s">
        <v>367</v>
      </c>
      <c r="T112" s="7">
        <v>14</v>
      </c>
      <c r="U112" s="7">
        <v>16</v>
      </c>
      <c r="V112" s="7" t="s">
        <v>43</v>
      </c>
      <c r="W112" s="7">
        <v>5</v>
      </c>
      <c r="X112" s="7" t="s">
        <v>43</v>
      </c>
      <c r="Y112" s="7" t="s">
        <v>40</v>
      </c>
      <c r="Z112" s="7" t="s">
        <v>40</v>
      </c>
    </row>
    <row r="113" spans="1:26" x14ac:dyDescent="0.2">
      <c r="A113" s="9">
        <v>112</v>
      </c>
      <c r="B113" s="1">
        <v>11</v>
      </c>
      <c r="C113" s="7" t="s">
        <v>364</v>
      </c>
      <c r="D113" s="7" t="s">
        <v>880</v>
      </c>
      <c r="E113" s="7" t="s">
        <v>884</v>
      </c>
      <c r="F113" s="7" t="s">
        <v>1245</v>
      </c>
      <c r="G113" s="1" t="s">
        <v>1177</v>
      </c>
      <c r="H113" s="7">
        <v>10</v>
      </c>
      <c r="I113" s="2" t="s">
        <v>511</v>
      </c>
      <c r="J113" s="7" t="s">
        <v>39</v>
      </c>
      <c r="K113" s="1" t="s">
        <v>39</v>
      </c>
      <c r="L113" s="7" t="s">
        <v>39</v>
      </c>
      <c r="M113" s="7" t="s">
        <v>39</v>
      </c>
      <c r="N113" s="33">
        <v>43913</v>
      </c>
      <c r="O113" s="10" t="s">
        <v>1208</v>
      </c>
      <c r="P113" s="8" t="s">
        <v>1215</v>
      </c>
      <c r="Q113" s="7">
        <v>1</v>
      </c>
      <c r="R113" s="7" t="s">
        <v>42</v>
      </c>
      <c r="S113" s="7" t="s">
        <v>367</v>
      </c>
      <c r="T113" s="7">
        <v>14</v>
      </c>
      <c r="U113" s="7">
        <v>22</v>
      </c>
      <c r="V113" s="7" t="s">
        <v>43</v>
      </c>
      <c r="W113" s="7">
        <v>5</v>
      </c>
      <c r="X113" s="7" t="s">
        <v>49</v>
      </c>
      <c r="Y113" s="9" t="s">
        <v>370</v>
      </c>
      <c r="Z113" s="9" t="s">
        <v>40</v>
      </c>
    </row>
    <row r="114" spans="1:26" s="9" customFormat="1" x14ac:dyDescent="0.2">
      <c r="A114" s="9">
        <v>113</v>
      </c>
      <c r="B114" s="7">
        <v>27</v>
      </c>
      <c r="C114" s="7" t="s">
        <v>364</v>
      </c>
      <c r="D114" s="7" t="s">
        <v>73</v>
      </c>
      <c r="E114" s="9" t="s">
        <v>396</v>
      </c>
      <c r="F114" s="7" t="s">
        <v>385</v>
      </c>
      <c r="G114" s="7" t="s">
        <v>1167</v>
      </c>
      <c r="H114" s="7">
        <v>178</v>
      </c>
      <c r="I114" s="2" t="s">
        <v>681</v>
      </c>
      <c r="J114" s="7" t="s">
        <v>39</v>
      </c>
      <c r="K114" s="1" t="s">
        <v>39</v>
      </c>
      <c r="L114" s="7" t="s">
        <v>39</v>
      </c>
      <c r="M114" s="7" t="s">
        <v>39</v>
      </c>
      <c r="N114" s="8">
        <v>43913</v>
      </c>
      <c r="O114" s="8" t="s">
        <v>1211</v>
      </c>
      <c r="P114" s="8" t="s">
        <v>1216</v>
      </c>
      <c r="Q114" s="7">
        <v>3</v>
      </c>
      <c r="R114" s="7" t="s">
        <v>42</v>
      </c>
      <c r="S114" s="7" t="s">
        <v>392</v>
      </c>
      <c r="T114" s="7">
        <v>35</v>
      </c>
      <c r="U114" s="7">
        <v>37</v>
      </c>
      <c r="V114" s="7" t="s">
        <v>43</v>
      </c>
      <c r="W114" s="7">
        <v>5</v>
      </c>
      <c r="X114" s="7" t="s">
        <v>43</v>
      </c>
      <c r="Y114" s="7" t="s">
        <v>40</v>
      </c>
      <c r="Z114" s="7" t="s">
        <v>40</v>
      </c>
    </row>
    <row r="115" spans="1:26" x14ac:dyDescent="0.2">
      <c r="A115" s="9">
        <v>114</v>
      </c>
      <c r="B115" s="1">
        <v>50</v>
      </c>
      <c r="C115" s="9" t="s">
        <v>364</v>
      </c>
      <c r="D115" s="9" t="s">
        <v>90</v>
      </c>
      <c r="E115" s="9" t="s">
        <v>938</v>
      </c>
      <c r="F115" s="9" t="s">
        <v>1245</v>
      </c>
      <c r="G115" s="1" t="s">
        <v>1177</v>
      </c>
      <c r="H115" s="9">
        <v>98</v>
      </c>
      <c r="I115" s="2" t="s">
        <v>604</v>
      </c>
      <c r="J115" s="9" t="s">
        <v>39</v>
      </c>
      <c r="K115" s="1" t="s">
        <v>39</v>
      </c>
      <c r="L115" s="9" t="s">
        <v>39</v>
      </c>
      <c r="M115" s="1" t="s">
        <v>39</v>
      </c>
      <c r="N115" s="8">
        <v>43913</v>
      </c>
      <c r="O115" s="10" t="s">
        <v>1208</v>
      </c>
      <c r="P115" s="8" t="s">
        <v>1215</v>
      </c>
      <c r="Q115" s="7">
        <v>1</v>
      </c>
      <c r="R115" s="7" t="s">
        <v>42</v>
      </c>
      <c r="S115" s="7" t="s">
        <v>367</v>
      </c>
      <c r="T115" s="7">
        <v>14</v>
      </c>
      <c r="U115" s="7">
        <v>16</v>
      </c>
      <c r="V115" s="7" t="s">
        <v>43</v>
      </c>
      <c r="W115" s="7">
        <v>5</v>
      </c>
      <c r="X115" s="7" t="s">
        <v>49</v>
      </c>
      <c r="Y115" s="7" t="s">
        <v>940</v>
      </c>
      <c r="Z115" s="9" t="s">
        <v>40</v>
      </c>
    </row>
    <row r="116" spans="1:26" x14ac:dyDescent="0.2">
      <c r="A116" s="9">
        <v>115</v>
      </c>
      <c r="B116" s="1">
        <v>50</v>
      </c>
      <c r="C116" s="9" t="s">
        <v>364</v>
      </c>
      <c r="D116" s="9" t="s">
        <v>90</v>
      </c>
      <c r="E116" s="9" t="s">
        <v>939</v>
      </c>
      <c r="F116" s="9" t="s">
        <v>47</v>
      </c>
      <c r="G116" s="1" t="s">
        <v>1248</v>
      </c>
      <c r="H116" s="9">
        <v>98</v>
      </c>
      <c r="I116" s="2" t="s">
        <v>604</v>
      </c>
      <c r="J116" s="9" t="s">
        <v>39</v>
      </c>
      <c r="K116" s="1" t="s">
        <v>39</v>
      </c>
      <c r="L116" s="9" t="s">
        <v>39</v>
      </c>
      <c r="M116" s="1" t="s">
        <v>39</v>
      </c>
      <c r="N116" s="8">
        <v>43913</v>
      </c>
      <c r="O116" s="10" t="s">
        <v>1208</v>
      </c>
      <c r="P116" s="8" t="s">
        <v>1215</v>
      </c>
      <c r="Q116" s="7">
        <v>1</v>
      </c>
      <c r="R116" s="7" t="s">
        <v>42</v>
      </c>
      <c r="S116" s="7" t="s">
        <v>367</v>
      </c>
      <c r="T116" s="7">
        <v>14</v>
      </c>
      <c r="U116" s="7">
        <v>16</v>
      </c>
      <c r="V116" s="7" t="s">
        <v>43</v>
      </c>
      <c r="W116" s="7">
        <v>5</v>
      </c>
      <c r="X116" s="7" t="s">
        <v>43</v>
      </c>
      <c r="Y116" s="7" t="s">
        <v>40</v>
      </c>
      <c r="Z116" s="7" t="s">
        <v>40</v>
      </c>
    </row>
    <row r="117" spans="1:26" x14ac:dyDescent="0.2">
      <c r="A117" s="9">
        <v>116</v>
      </c>
      <c r="B117" s="1">
        <v>67</v>
      </c>
      <c r="C117" s="7" t="s">
        <v>364</v>
      </c>
      <c r="D117" s="9" t="s">
        <v>102</v>
      </c>
      <c r="E117" s="9" t="s">
        <v>265</v>
      </c>
      <c r="F117" s="9" t="s">
        <v>357</v>
      </c>
      <c r="G117" s="1" t="s">
        <v>1192</v>
      </c>
      <c r="H117" s="7">
        <v>134</v>
      </c>
      <c r="I117" s="2" t="s">
        <v>638</v>
      </c>
      <c r="J117" s="7" t="s">
        <v>39</v>
      </c>
      <c r="K117" s="1" t="s">
        <v>39</v>
      </c>
      <c r="L117" s="7" t="s">
        <v>39</v>
      </c>
      <c r="M117" s="7" t="s">
        <v>39</v>
      </c>
      <c r="N117" s="8">
        <v>43913</v>
      </c>
      <c r="O117" s="8" t="s">
        <v>1207</v>
      </c>
      <c r="P117" s="10" t="s">
        <v>1214</v>
      </c>
      <c r="Q117" s="7">
        <v>1</v>
      </c>
      <c r="R117" s="7" t="s">
        <v>42</v>
      </c>
      <c r="S117" s="7" t="s">
        <v>41</v>
      </c>
      <c r="T117" s="7">
        <v>28</v>
      </c>
      <c r="U117" s="7">
        <v>33</v>
      </c>
      <c r="V117" s="7" t="s">
        <v>43</v>
      </c>
      <c r="W117" s="7">
        <v>5</v>
      </c>
      <c r="X117" s="7" t="s">
        <v>43</v>
      </c>
      <c r="Y117" s="7" t="s">
        <v>40</v>
      </c>
      <c r="Z117" s="5">
        <v>43914</v>
      </c>
    </row>
    <row r="118" spans="1:26" x14ac:dyDescent="0.2">
      <c r="A118" s="9">
        <v>117</v>
      </c>
      <c r="B118" s="7">
        <v>89</v>
      </c>
      <c r="C118" s="7" t="s">
        <v>364</v>
      </c>
      <c r="D118" s="9" t="s">
        <v>116</v>
      </c>
      <c r="E118" s="7" t="s">
        <v>282</v>
      </c>
      <c r="F118" s="7" t="s">
        <v>1191</v>
      </c>
      <c r="G118" s="7" t="s">
        <v>1252</v>
      </c>
      <c r="H118" s="7">
        <v>149</v>
      </c>
      <c r="I118" s="2" t="s">
        <v>653</v>
      </c>
      <c r="J118" s="7" t="s">
        <v>39</v>
      </c>
      <c r="K118" s="7" t="s">
        <v>39</v>
      </c>
      <c r="L118" s="7" t="s">
        <v>39</v>
      </c>
      <c r="M118" s="7" t="s">
        <v>39</v>
      </c>
      <c r="N118" s="8">
        <v>43913</v>
      </c>
      <c r="O118" s="8" t="s">
        <v>1207</v>
      </c>
      <c r="P118" s="8" t="s">
        <v>1217</v>
      </c>
      <c r="Q118" s="7">
        <v>1</v>
      </c>
      <c r="R118" s="7" t="s">
        <v>42</v>
      </c>
      <c r="S118" s="7" t="s">
        <v>853</v>
      </c>
      <c r="T118" s="7">
        <v>14</v>
      </c>
      <c r="U118" s="7">
        <v>19</v>
      </c>
      <c r="V118" s="7" t="s">
        <v>49</v>
      </c>
      <c r="W118" s="7">
        <v>2</v>
      </c>
      <c r="X118" s="7" t="s">
        <v>49</v>
      </c>
      <c r="Y118" s="7" t="s">
        <v>370</v>
      </c>
      <c r="Z118" s="11">
        <v>43913</v>
      </c>
    </row>
    <row r="119" spans="1:26" x14ac:dyDescent="0.2">
      <c r="A119" s="9">
        <v>118</v>
      </c>
      <c r="B119" s="7">
        <v>89</v>
      </c>
      <c r="C119" s="7" t="s">
        <v>364</v>
      </c>
      <c r="D119" s="9" t="s">
        <v>116</v>
      </c>
      <c r="E119" s="7" t="s">
        <v>283</v>
      </c>
      <c r="F119" s="7" t="s">
        <v>361</v>
      </c>
      <c r="G119" s="1" t="s">
        <v>1181</v>
      </c>
      <c r="H119" s="7">
        <v>149</v>
      </c>
      <c r="I119" s="2" t="s">
        <v>653</v>
      </c>
      <c r="J119" s="7" t="s">
        <v>39</v>
      </c>
      <c r="K119" s="7" t="s">
        <v>39</v>
      </c>
      <c r="L119" s="7" t="s">
        <v>39</v>
      </c>
      <c r="M119" s="7" t="s">
        <v>39</v>
      </c>
      <c r="N119" s="8">
        <v>43913</v>
      </c>
      <c r="O119" s="10" t="s">
        <v>1208</v>
      </c>
      <c r="P119" s="8" t="s">
        <v>1217</v>
      </c>
      <c r="Q119" s="7">
        <v>1</v>
      </c>
      <c r="R119" s="7" t="s">
        <v>42</v>
      </c>
      <c r="S119" s="7" t="s">
        <v>853</v>
      </c>
      <c r="T119" s="7">
        <v>1</v>
      </c>
      <c r="U119" s="7">
        <v>7</v>
      </c>
      <c r="V119" s="7" t="s">
        <v>49</v>
      </c>
      <c r="W119" s="7">
        <v>2</v>
      </c>
      <c r="X119" s="7" t="s">
        <v>43</v>
      </c>
      <c r="Y119" s="7" t="s">
        <v>40</v>
      </c>
      <c r="Z119" s="4" t="s">
        <v>40</v>
      </c>
    </row>
    <row r="120" spans="1:26" x14ac:dyDescent="0.2">
      <c r="A120" s="9">
        <v>119</v>
      </c>
      <c r="B120" s="7">
        <v>102</v>
      </c>
      <c r="C120" s="7" t="s">
        <v>364</v>
      </c>
      <c r="D120" s="7" t="s">
        <v>126</v>
      </c>
      <c r="E120" s="7" t="s">
        <v>859</v>
      </c>
      <c r="F120" s="7" t="s">
        <v>1191</v>
      </c>
      <c r="G120" s="7" t="s">
        <v>1187</v>
      </c>
      <c r="H120" s="7">
        <v>296</v>
      </c>
      <c r="I120" s="1" t="s">
        <v>799</v>
      </c>
      <c r="J120" s="7" t="s">
        <v>39</v>
      </c>
      <c r="K120" s="1" t="s">
        <v>39</v>
      </c>
      <c r="L120" s="7" t="s">
        <v>39</v>
      </c>
      <c r="M120" s="7" t="s">
        <v>39</v>
      </c>
      <c r="N120" s="8">
        <v>43913</v>
      </c>
      <c r="O120" s="10" t="s">
        <v>1208</v>
      </c>
      <c r="P120" s="8" t="s">
        <v>1223</v>
      </c>
      <c r="Q120" s="7">
        <v>1</v>
      </c>
      <c r="R120" s="7" t="s">
        <v>366</v>
      </c>
      <c r="S120" s="7" t="s">
        <v>374</v>
      </c>
      <c r="T120" s="7">
        <v>14</v>
      </c>
      <c r="U120" s="7">
        <v>15</v>
      </c>
      <c r="V120" s="7" t="s">
        <v>49</v>
      </c>
      <c r="W120" s="7">
        <v>1</v>
      </c>
      <c r="X120" s="7" t="s">
        <v>49</v>
      </c>
      <c r="Y120" s="7" t="s">
        <v>860</v>
      </c>
      <c r="Z120" s="34">
        <v>43910</v>
      </c>
    </row>
    <row r="121" spans="1:26" x14ac:dyDescent="0.2">
      <c r="A121" s="9">
        <v>120</v>
      </c>
      <c r="B121" s="7">
        <v>125</v>
      </c>
      <c r="C121" s="7" t="s">
        <v>364</v>
      </c>
      <c r="D121" s="9" t="s">
        <v>144</v>
      </c>
      <c r="E121" s="9" t="s">
        <v>301</v>
      </c>
      <c r="F121" s="7" t="s">
        <v>1245</v>
      </c>
      <c r="G121" s="7" t="s">
        <v>1249</v>
      </c>
      <c r="H121" s="7">
        <v>170</v>
      </c>
      <c r="I121" s="1" t="s">
        <v>833</v>
      </c>
      <c r="J121" s="7">
        <v>10</v>
      </c>
      <c r="K121" s="1" t="s">
        <v>511</v>
      </c>
      <c r="L121" s="7" t="s">
        <v>39</v>
      </c>
      <c r="M121" s="7" t="s">
        <v>39</v>
      </c>
      <c r="N121" s="8">
        <v>43913</v>
      </c>
      <c r="O121" s="10" t="s">
        <v>1208</v>
      </c>
      <c r="P121" s="8" t="s">
        <v>1215</v>
      </c>
      <c r="Q121" s="7">
        <v>1</v>
      </c>
      <c r="R121" s="7" t="s">
        <v>366</v>
      </c>
      <c r="S121" s="7" t="s">
        <v>374</v>
      </c>
      <c r="T121" s="7">
        <v>14</v>
      </c>
      <c r="U121" s="7">
        <v>16</v>
      </c>
      <c r="V121" s="7" t="s">
        <v>43</v>
      </c>
      <c r="W121" s="7">
        <v>5</v>
      </c>
      <c r="X121" s="7" t="s">
        <v>43</v>
      </c>
      <c r="Y121" s="7" t="s">
        <v>40</v>
      </c>
      <c r="Z121" s="11">
        <v>43920</v>
      </c>
    </row>
    <row r="122" spans="1:26" x14ac:dyDescent="0.2">
      <c r="A122" s="9">
        <v>121</v>
      </c>
      <c r="B122" s="7">
        <v>125</v>
      </c>
      <c r="C122" s="7" t="s">
        <v>364</v>
      </c>
      <c r="D122" s="9" t="s">
        <v>144</v>
      </c>
      <c r="E122" s="7" t="s">
        <v>302</v>
      </c>
      <c r="F122" s="7" t="s">
        <v>1203</v>
      </c>
      <c r="G122" s="7" t="s">
        <v>1200</v>
      </c>
      <c r="H122" s="7">
        <v>170</v>
      </c>
      <c r="I122" s="1" t="s">
        <v>833</v>
      </c>
      <c r="J122" s="7">
        <v>10</v>
      </c>
      <c r="K122" s="1" t="s">
        <v>511</v>
      </c>
      <c r="L122" s="7" t="s">
        <v>39</v>
      </c>
      <c r="M122" s="7" t="s">
        <v>39</v>
      </c>
      <c r="N122" s="8">
        <v>43913</v>
      </c>
      <c r="O122" s="10" t="s">
        <v>1208</v>
      </c>
      <c r="P122" s="8" t="s">
        <v>1219</v>
      </c>
      <c r="Q122" s="7">
        <v>1</v>
      </c>
      <c r="R122" s="7" t="s">
        <v>366</v>
      </c>
      <c r="S122" s="7" t="s">
        <v>374</v>
      </c>
      <c r="T122" s="7">
        <v>14</v>
      </c>
      <c r="U122" s="7">
        <v>23</v>
      </c>
      <c r="V122" s="7" t="s">
        <v>43</v>
      </c>
      <c r="W122" s="7">
        <v>5</v>
      </c>
      <c r="X122" s="7" t="s">
        <v>43</v>
      </c>
      <c r="Y122" s="7" t="s">
        <v>40</v>
      </c>
      <c r="Z122" s="4" t="s">
        <v>40</v>
      </c>
    </row>
    <row r="123" spans="1:26" x14ac:dyDescent="0.2">
      <c r="A123" s="9">
        <v>122</v>
      </c>
      <c r="B123" s="7">
        <v>125</v>
      </c>
      <c r="C123" s="7" t="s">
        <v>364</v>
      </c>
      <c r="D123" s="9" t="s">
        <v>144</v>
      </c>
      <c r="E123" s="7" t="s">
        <v>303</v>
      </c>
      <c r="F123" s="7" t="s">
        <v>47</v>
      </c>
      <c r="G123" s="1" t="s">
        <v>1248</v>
      </c>
      <c r="H123" s="7">
        <v>170</v>
      </c>
      <c r="I123" s="1" t="s">
        <v>833</v>
      </c>
      <c r="J123" s="7">
        <v>10</v>
      </c>
      <c r="K123" s="1" t="s">
        <v>511</v>
      </c>
      <c r="L123" s="7" t="s">
        <v>39</v>
      </c>
      <c r="M123" s="7" t="s">
        <v>39</v>
      </c>
      <c r="N123" s="8">
        <v>43913</v>
      </c>
      <c r="O123" s="10" t="s">
        <v>1208</v>
      </c>
      <c r="P123" s="8" t="s">
        <v>1215</v>
      </c>
      <c r="Q123" s="7">
        <v>1</v>
      </c>
      <c r="R123" s="7" t="s">
        <v>366</v>
      </c>
      <c r="S123" s="7" t="s">
        <v>374</v>
      </c>
      <c r="T123" s="7">
        <v>14</v>
      </c>
      <c r="U123" s="7">
        <v>16</v>
      </c>
      <c r="V123" s="7" t="s">
        <v>43</v>
      </c>
      <c r="W123" s="7">
        <v>5</v>
      </c>
      <c r="X123" s="7" t="s">
        <v>49</v>
      </c>
      <c r="Y123" s="7" t="s">
        <v>370</v>
      </c>
      <c r="Z123" s="11">
        <v>43913</v>
      </c>
    </row>
    <row r="124" spans="1:26" x14ac:dyDescent="0.2">
      <c r="A124" s="9">
        <v>123</v>
      </c>
      <c r="B124" s="7">
        <v>127</v>
      </c>
      <c r="C124" s="7" t="s">
        <v>364</v>
      </c>
      <c r="D124" s="7" t="s">
        <v>146</v>
      </c>
      <c r="E124" s="7" t="s">
        <v>457</v>
      </c>
      <c r="F124" s="7" t="s">
        <v>1203</v>
      </c>
      <c r="G124" s="7" t="s">
        <v>1195</v>
      </c>
      <c r="H124" s="7">
        <v>171</v>
      </c>
      <c r="I124" s="2" t="s">
        <v>831</v>
      </c>
      <c r="J124" s="7" t="s">
        <v>39</v>
      </c>
      <c r="K124" s="1" t="s">
        <v>39</v>
      </c>
      <c r="L124" s="7" t="s">
        <v>39</v>
      </c>
      <c r="M124" s="7" t="s">
        <v>39</v>
      </c>
      <c r="N124" s="33">
        <v>43913</v>
      </c>
      <c r="O124" s="10" t="s">
        <v>1208</v>
      </c>
      <c r="P124" s="8" t="s">
        <v>1220</v>
      </c>
      <c r="Q124" s="7">
        <v>1</v>
      </c>
      <c r="R124" s="7" t="s">
        <v>42</v>
      </c>
      <c r="S124" s="7" t="s">
        <v>394</v>
      </c>
      <c r="T124" s="7">
        <v>1</v>
      </c>
      <c r="U124" s="7">
        <v>5</v>
      </c>
      <c r="V124" s="7" t="s">
        <v>43</v>
      </c>
      <c r="W124" s="7">
        <v>5</v>
      </c>
      <c r="X124" s="7" t="s">
        <v>43</v>
      </c>
      <c r="Y124" s="7" t="s">
        <v>40</v>
      </c>
      <c r="Z124" s="34">
        <v>43924</v>
      </c>
    </row>
    <row r="125" spans="1:26" x14ac:dyDescent="0.2">
      <c r="A125" s="9">
        <v>124</v>
      </c>
      <c r="B125" s="7">
        <v>149</v>
      </c>
      <c r="C125" s="7" t="s">
        <v>364</v>
      </c>
      <c r="D125" s="7" t="s">
        <v>28</v>
      </c>
      <c r="E125" s="9" t="s">
        <v>316</v>
      </c>
      <c r="F125" s="9" t="s">
        <v>385</v>
      </c>
      <c r="G125" s="7" t="s">
        <v>1167</v>
      </c>
      <c r="H125" s="7">
        <v>178</v>
      </c>
      <c r="I125" s="2" t="s">
        <v>681</v>
      </c>
      <c r="J125" s="7" t="s">
        <v>39</v>
      </c>
      <c r="K125" s="1" t="s">
        <v>39</v>
      </c>
      <c r="L125" s="7" t="s">
        <v>39</v>
      </c>
      <c r="M125" s="7" t="s">
        <v>39</v>
      </c>
      <c r="N125" s="8">
        <v>43913</v>
      </c>
      <c r="O125" s="8" t="s">
        <v>1211</v>
      </c>
      <c r="P125" s="8" t="s">
        <v>1225</v>
      </c>
      <c r="Q125" s="7">
        <v>3</v>
      </c>
      <c r="R125" s="7" t="s">
        <v>360</v>
      </c>
      <c r="S125" s="7" t="s">
        <v>360</v>
      </c>
      <c r="T125" s="7">
        <v>35</v>
      </c>
      <c r="U125" s="7">
        <v>37</v>
      </c>
      <c r="V125" s="7" t="s">
        <v>43</v>
      </c>
      <c r="W125" s="7">
        <v>5</v>
      </c>
      <c r="X125" s="7" t="s">
        <v>43</v>
      </c>
      <c r="Y125" s="7" t="s">
        <v>40</v>
      </c>
      <c r="Z125" s="11">
        <v>43913</v>
      </c>
    </row>
    <row r="126" spans="1:26" x14ac:dyDescent="0.2">
      <c r="A126" s="9">
        <v>125</v>
      </c>
      <c r="B126" s="7">
        <v>154</v>
      </c>
      <c r="C126" s="7" t="s">
        <v>364</v>
      </c>
      <c r="D126" s="9" t="s">
        <v>165</v>
      </c>
      <c r="E126" s="9" t="s">
        <v>843</v>
      </c>
      <c r="F126" s="9" t="s">
        <v>1191</v>
      </c>
      <c r="G126" s="7" t="s">
        <v>1188</v>
      </c>
      <c r="H126" s="7">
        <v>286</v>
      </c>
      <c r="I126" s="2" t="s">
        <v>832</v>
      </c>
      <c r="J126" s="9" t="s">
        <v>39</v>
      </c>
      <c r="K126" s="1" t="s">
        <v>39</v>
      </c>
      <c r="L126" s="9" t="s">
        <v>39</v>
      </c>
      <c r="M126" s="7" t="s">
        <v>39</v>
      </c>
      <c r="N126" s="8">
        <v>43913</v>
      </c>
      <c r="O126" s="8" t="s">
        <v>1207</v>
      </c>
      <c r="P126" s="10" t="s">
        <v>1219</v>
      </c>
      <c r="Q126" s="7">
        <v>1</v>
      </c>
      <c r="R126" s="7" t="s">
        <v>360</v>
      </c>
      <c r="S126" s="7" t="s">
        <v>360</v>
      </c>
      <c r="T126" s="7">
        <v>1</v>
      </c>
      <c r="U126" s="7">
        <v>9</v>
      </c>
      <c r="V126" s="7" t="s">
        <v>43</v>
      </c>
      <c r="W126" s="7">
        <v>5</v>
      </c>
      <c r="X126" s="7" t="s">
        <v>43</v>
      </c>
      <c r="Y126" s="7" t="s">
        <v>40</v>
      </c>
      <c r="Z126" s="11">
        <v>43913</v>
      </c>
    </row>
    <row r="127" spans="1:26" x14ac:dyDescent="0.2">
      <c r="A127" s="9">
        <v>126</v>
      </c>
      <c r="B127" s="7">
        <v>154</v>
      </c>
      <c r="C127" s="7" t="s">
        <v>364</v>
      </c>
      <c r="D127" s="9" t="s">
        <v>165</v>
      </c>
      <c r="E127" s="9" t="s">
        <v>844</v>
      </c>
      <c r="F127" s="9" t="s">
        <v>1191</v>
      </c>
      <c r="G127" s="7" t="s">
        <v>1188</v>
      </c>
      <c r="H127" s="7">
        <v>286</v>
      </c>
      <c r="I127" s="2" t="s">
        <v>832</v>
      </c>
      <c r="J127" s="9" t="s">
        <v>39</v>
      </c>
      <c r="K127" s="1" t="s">
        <v>39</v>
      </c>
      <c r="L127" s="9" t="s">
        <v>39</v>
      </c>
      <c r="M127" s="7" t="s">
        <v>39</v>
      </c>
      <c r="N127" s="8">
        <v>43913</v>
      </c>
      <c r="O127" s="8" t="s">
        <v>1207</v>
      </c>
      <c r="P127" s="10" t="s">
        <v>1243</v>
      </c>
      <c r="Q127" s="7">
        <v>1</v>
      </c>
      <c r="R127" s="7" t="s">
        <v>360</v>
      </c>
      <c r="S127" s="7" t="s">
        <v>360</v>
      </c>
      <c r="T127" s="7">
        <v>1</v>
      </c>
      <c r="U127" s="7">
        <v>13</v>
      </c>
      <c r="V127" s="7" t="s">
        <v>43</v>
      </c>
      <c r="W127" s="7">
        <v>5</v>
      </c>
      <c r="X127" s="7" t="s">
        <v>43</v>
      </c>
      <c r="Y127" s="7" t="s">
        <v>40</v>
      </c>
      <c r="Z127" s="11">
        <v>43913</v>
      </c>
    </row>
    <row r="128" spans="1:26" x14ac:dyDescent="0.2">
      <c r="A128" s="9">
        <v>127</v>
      </c>
      <c r="B128" s="7">
        <v>155</v>
      </c>
      <c r="C128" s="7" t="s">
        <v>364</v>
      </c>
      <c r="D128" s="7" t="s">
        <v>166</v>
      </c>
      <c r="E128" s="7" t="s">
        <v>868</v>
      </c>
      <c r="F128" s="7" t="s">
        <v>357</v>
      </c>
      <c r="G128" s="7" t="s">
        <v>1251</v>
      </c>
      <c r="H128" s="7">
        <v>179</v>
      </c>
      <c r="I128" s="2" t="s">
        <v>682</v>
      </c>
      <c r="J128" s="7" t="s">
        <v>39</v>
      </c>
      <c r="K128" s="1" t="s">
        <v>39</v>
      </c>
      <c r="L128" s="7" t="s">
        <v>39</v>
      </c>
      <c r="M128" s="7" t="s">
        <v>39</v>
      </c>
      <c r="N128" s="8">
        <v>43913</v>
      </c>
      <c r="O128" s="8" t="s">
        <v>1207</v>
      </c>
      <c r="P128" s="8" t="s">
        <v>1219</v>
      </c>
      <c r="Q128" s="7">
        <v>1</v>
      </c>
      <c r="R128" s="7" t="s">
        <v>366</v>
      </c>
      <c r="S128" s="7" t="s">
        <v>371</v>
      </c>
      <c r="T128" s="7">
        <v>14</v>
      </c>
      <c r="U128" s="7">
        <v>24</v>
      </c>
      <c r="V128" s="7" t="s">
        <v>43</v>
      </c>
      <c r="W128" s="7">
        <v>5</v>
      </c>
      <c r="X128" s="7" t="s">
        <v>43</v>
      </c>
      <c r="Y128" s="7" t="s">
        <v>40</v>
      </c>
      <c r="Z128" s="11">
        <v>43913</v>
      </c>
    </row>
    <row r="129" spans="1:26" x14ac:dyDescent="0.2">
      <c r="A129" s="9">
        <v>128</v>
      </c>
      <c r="B129" s="7">
        <v>155</v>
      </c>
      <c r="C129" s="7" t="s">
        <v>364</v>
      </c>
      <c r="D129" s="7" t="s">
        <v>166</v>
      </c>
      <c r="E129" s="7" t="s">
        <v>869</v>
      </c>
      <c r="F129" s="7" t="s">
        <v>1191</v>
      </c>
      <c r="G129" s="7" t="s">
        <v>1188</v>
      </c>
      <c r="H129" s="7">
        <v>179</v>
      </c>
      <c r="I129" s="2" t="s">
        <v>682</v>
      </c>
      <c r="J129" s="7" t="s">
        <v>39</v>
      </c>
      <c r="K129" s="1" t="s">
        <v>39</v>
      </c>
      <c r="L129" s="7" t="s">
        <v>39</v>
      </c>
      <c r="M129" s="7" t="s">
        <v>39</v>
      </c>
      <c r="N129" s="8">
        <v>43913</v>
      </c>
      <c r="O129" s="8" t="s">
        <v>1207</v>
      </c>
      <c r="P129" s="8" t="s">
        <v>1219</v>
      </c>
      <c r="Q129" s="7">
        <v>1</v>
      </c>
      <c r="R129" s="7" t="s">
        <v>360</v>
      </c>
      <c r="S129" s="7" t="s">
        <v>360</v>
      </c>
      <c r="T129" s="7">
        <v>1</v>
      </c>
      <c r="U129" s="7">
        <v>9</v>
      </c>
      <c r="V129" s="7" t="s">
        <v>43</v>
      </c>
      <c r="W129" s="7">
        <v>5</v>
      </c>
      <c r="X129" s="7" t="s">
        <v>43</v>
      </c>
      <c r="Y129" s="7" t="s">
        <v>40</v>
      </c>
      <c r="Z129" s="11">
        <v>43913</v>
      </c>
    </row>
    <row r="130" spans="1:26" x14ac:dyDescent="0.2">
      <c r="A130" s="9">
        <v>129</v>
      </c>
      <c r="B130" s="7">
        <v>155</v>
      </c>
      <c r="C130" s="7" t="s">
        <v>364</v>
      </c>
      <c r="D130" s="7" t="s">
        <v>166</v>
      </c>
      <c r="E130" s="7" t="s">
        <v>870</v>
      </c>
      <c r="F130" s="7" t="s">
        <v>357</v>
      </c>
      <c r="G130" s="7" t="s">
        <v>1251</v>
      </c>
      <c r="H130" s="7">
        <v>179</v>
      </c>
      <c r="I130" s="2" t="s">
        <v>682</v>
      </c>
      <c r="J130" s="7" t="s">
        <v>39</v>
      </c>
      <c r="K130" s="1" t="s">
        <v>39</v>
      </c>
      <c r="L130" s="7" t="s">
        <v>39</v>
      </c>
      <c r="M130" s="7" t="s">
        <v>39</v>
      </c>
      <c r="N130" s="8">
        <v>43913</v>
      </c>
      <c r="O130" s="8" t="s">
        <v>1207</v>
      </c>
      <c r="P130" s="8" t="s">
        <v>1221</v>
      </c>
      <c r="Q130" s="7">
        <v>1</v>
      </c>
      <c r="R130" s="7" t="s">
        <v>366</v>
      </c>
      <c r="S130" s="7" t="s">
        <v>374</v>
      </c>
      <c r="T130" s="7">
        <v>14</v>
      </c>
      <c r="U130" s="7">
        <v>20</v>
      </c>
      <c r="V130" s="7" t="s">
        <v>43</v>
      </c>
      <c r="W130" s="7">
        <v>5</v>
      </c>
      <c r="X130" s="7" t="s">
        <v>43</v>
      </c>
      <c r="Y130" s="7" t="s">
        <v>40</v>
      </c>
      <c r="Z130" s="11">
        <v>43913</v>
      </c>
    </row>
    <row r="131" spans="1:26" x14ac:dyDescent="0.2">
      <c r="A131" s="9">
        <v>130</v>
      </c>
      <c r="B131" s="7">
        <v>160</v>
      </c>
      <c r="C131" s="7" t="s">
        <v>383</v>
      </c>
      <c r="D131" s="7" t="s">
        <v>170</v>
      </c>
      <c r="E131" s="9" t="s">
        <v>470</v>
      </c>
      <c r="F131" s="7" t="s">
        <v>47</v>
      </c>
      <c r="G131" s="9" t="s">
        <v>1174</v>
      </c>
      <c r="H131" s="7">
        <v>179</v>
      </c>
      <c r="I131" s="2" t="s">
        <v>682</v>
      </c>
      <c r="J131" s="7" t="s">
        <v>39</v>
      </c>
      <c r="K131" s="1" t="s">
        <v>39</v>
      </c>
      <c r="L131" s="7" t="s">
        <v>39</v>
      </c>
      <c r="M131" s="7" t="s">
        <v>39</v>
      </c>
      <c r="N131" s="8">
        <v>43913</v>
      </c>
      <c r="O131" s="8" t="s">
        <v>1210</v>
      </c>
      <c r="P131" s="8" t="s">
        <v>1218</v>
      </c>
      <c r="Q131" s="7">
        <v>1</v>
      </c>
      <c r="R131" s="7" t="s">
        <v>360</v>
      </c>
      <c r="S131" s="7" t="s">
        <v>360</v>
      </c>
      <c r="T131" s="7">
        <v>35</v>
      </c>
      <c r="U131" s="7">
        <v>47</v>
      </c>
      <c r="V131" s="7" t="s">
        <v>43</v>
      </c>
      <c r="W131" s="7">
        <v>5</v>
      </c>
      <c r="X131" s="7" t="s">
        <v>49</v>
      </c>
      <c r="Y131" s="7" t="s">
        <v>471</v>
      </c>
      <c r="Z131" s="11">
        <v>43913</v>
      </c>
    </row>
    <row r="132" spans="1:26" x14ac:dyDescent="0.2">
      <c r="A132" s="9">
        <v>131</v>
      </c>
      <c r="B132" s="7">
        <v>183</v>
      </c>
      <c r="C132" s="7" t="s">
        <v>364</v>
      </c>
      <c r="D132" s="9" t="s">
        <v>486</v>
      </c>
      <c r="E132" s="7" t="s">
        <v>329</v>
      </c>
      <c r="F132" s="7" t="s">
        <v>1165</v>
      </c>
      <c r="G132" s="7" t="s">
        <v>1165</v>
      </c>
      <c r="H132" s="7">
        <v>175</v>
      </c>
      <c r="I132" s="2" t="s">
        <v>678</v>
      </c>
      <c r="J132" s="7">
        <v>114</v>
      </c>
      <c r="K132" s="1" t="s">
        <v>619</v>
      </c>
      <c r="L132" s="7">
        <v>181</v>
      </c>
      <c r="M132" s="7" t="s">
        <v>684</v>
      </c>
      <c r="N132" s="8">
        <v>43913</v>
      </c>
      <c r="O132" s="8" t="s">
        <v>1211</v>
      </c>
      <c r="P132" s="11" t="s">
        <v>1238</v>
      </c>
      <c r="Q132" s="7">
        <v>1</v>
      </c>
      <c r="R132" s="7" t="s">
        <v>360</v>
      </c>
      <c r="S132" s="7" t="s">
        <v>360</v>
      </c>
      <c r="T132" s="7">
        <v>35</v>
      </c>
      <c r="U132" s="7">
        <v>44</v>
      </c>
      <c r="V132" s="7" t="s">
        <v>49</v>
      </c>
      <c r="W132" s="7">
        <v>2</v>
      </c>
      <c r="X132" s="7" t="s">
        <v>43</v>
      </c>
      <c r="Y132" s="7" t="s">
        <v>40</v>
      </c>
      <c r="Z132" s="11">
        <v>43912</v>
      </c>
    </row>
    <row r="133" spans="1:26" x14ac:dyDescent="0.2">
      <c r="A133" s="9">
        <v>132</v>
      </c>
      <c r="B133" s="9">
        <v>183</v>
      </c>
      <c r="C133" s="9" t="s">
        <v>364</v>
      </c>
      <c r="D133" s="9" t="s">
        <v>486</v>
      </c>
      <c r="E133" s="7" t="s">
        <v>937</v>
      </c>
      <c r="F133" s="7" t="s">
        <v>1203</v>
      </c>
      <c r="G133" s="7" t="s">
        <v>1195</v>
      </c>
      <c r="H133" s="7">
        <v>175</v>
      </c>
      <c r="I133" s="2" t="s">
        <v>678</v>
      </c>
      <c r="J133" s="7">
        <v>114</v>
      </c>
      <c r="K133" s="1" t="s">
        <v>619</v>
      </c>
      <c r="L133" s="7">
        <v>181</v>
      </c>
      <c r="M133" s="7" t="s">
        <v>684</v>
      </c>
      <c r="N133" s="8">
        <v>43913</v>
      </c>
      <c r="O133" s="10" t="s">
        <v>1208</v>
      </c>
      <c r="P133" s="11" t="s">
        <v>1232</v>
      </c>
      <c r="Q133" s="7">
        <v>1</v>
      </c>
      <c r="R133" s="7" t="s">
        <v>42</v>
      </c>
      <c r="S133" s="7" t="s">
        <v>850</v>
      </c>
      <c r="T133" s="7">
        <v>1</v>
      </c>
      <c r="U133" s="7">
        <v>4</v>
      </c>
      <c r="V133" s="7" t="s">
        <v>49</v>
      </c>
      <c r="W133" s="7">
        <v>2</v>
      </c>
      <c r="X133" s="7" t="s">
        <v>43</v>
      </c>
      <c r="Y133" s="7" t="s">
        <v>40</v>
      </c>
      <c r="Z133" s="4" t="s">
        <v>40</v>
      </c>
    </row>
    <row r="134" spans="1:26" x14ac:dyDescent="0.2">
      <c r="A134" s="9">
        <v>133</v>
      </c>
      <c r="B134" s="9">
        <v>192</v>
      </c>
      <c r="C134" s="9" t="s">
        <v>382</v>
      </c>
      <c r="D134" s="9" t="s">
        <v>193</v>
      </c>
      <c r="E134" s="7" t="s">
        <v>1074</v>
      </c>
      <c r="F134" s="7" t="s">
        <v>47</v>
      </c>
      <c r="G134" s="1" t="s">
        <v>1248</v>
      </c>
      <c r="H134" s="7">
        <v>170</v>
      </c>
      <c r="I134" s="2" t="s">
        <v>833</v>
      </c>
      <c r="J134" s="7">
        <v>165</v>
      </c>
      <c r="K134" s="1" t="s">
        <v>669</v>
      </c>
      <c r="L134" s="7" t="s">
        <v>39</v>
      </c>
      <c r="M134" s="7" t="s">
        <v>39</v>
      </c>
      <c r="N134" s="8">
        <v>43913</v>
      </c>
      <c r="O134" s="10" t="s">
        <v>1208</v>
      </c>
      <c r="P134" s="11" t="s">
        <v>1236</v>
      </c>
      <c r="Q134" s="7">
        <v>1</v>
      </c>
      <c r="R134" s="7" t="s">
        <v>42</v>
      </c>
      <c r="S134" s="7" t="s">
        <v>367</v>
      </c>
      <c r="T134" s="7">
        <v>14</v>
      </c>
      <c r="U134" s="7">
        <v>16</v>
      </c>
      <c r="V134" s="9" t="s">
        <v>43</v>
      </c>
      <c r="W134" s="9">
        <v>5</v>
      </c>
      <c r="X134" s="7" t="s">
        <v>49</v>
      </c>
      <c r="Y134" s="7" t="s">
        <v>1081</v>
      </c>
      <c r="Z134" s="11">
        <v>43913</v>
      </c>
    </row>
    <row r="135" spans="1:26" x14ac:dyDescent="0.2">
      <c r="A135" s="9">
        <v>134</v>
      </c>
      <c r="B135" s="9">
        <v>192</v>
      </c>
      <c r="C135" s="9" t="s">
        <v>382</v>
      </c>
      <c r="D135" s="9" t="s">
        <v>193</v>
      </c>
      <c r="E135" s="9" t="s">
        <v>1075</v>
      </c>
      <c r="F135" s="7" t="s">
        <v>1245</v>
      </c>
      <c r="G135" s="7" t="s">
        <v>1249</v>
      </c>
      <c r="H135" s="7">
        <v>170</v>
      </c>
      <c r="I135" s="2" t="s">
        <v>833</v>
      </c>
      <c r="J135" s="7">
        <v>165</v>
      </c>
      <c r="K135" s="1" t="s">
        <v>669</v>
      </c>
      <c r="L135" s="7" t="s">
        <v>39</v>
      </c>
      <c r="M135" s="7" t="s">
        <v>39</v>
      </c>
      <c r="N135" s="8">
        <v>43913</v>
      </c>
      <c r="O135" s="10" t="s">
        <v>1208</v>
      </c>
      <c r="P135" s="11" t="s">
        <v>1236</v>
      </c>
      <c r="Q135" s="7">
        <v>1</v>
      </c>
      <c r="R135" s="7" t="s">
        <v>42</v>
      </c>
      <c r="S135" s="7" t="s">
        <v>367</v>
      </c>
      <c r="T135" s="7">
        <v>14</v>
      </c>
      <c r="U135" s="7">
        <v>16</v>
      </c>
      <c r="V135" s="9" t="s">
        <v>43</v>
      </c>
      <c r="W135" s="9">
        <v>5</v>
      </c>
      <c r="X135" s="9" t="s">
        <v>43</v>
      </c>
      <c r="Y135" s="9" t="s">
        <v>40</v>
      </c>
      <c r="Z135" s="11">
        <v>43913</v>
      </c>
    </row>
    <row r="136" spans="1:26" x14ac:dyDescent="0.2">
      <c r="A136" s="9">
        <v>135</v>
      </c>
      <c r="B136" s="9">
        <v>192</v>
      </c>
      <c r="C136" s="9" t="s">
        <v>382</v>
      </c>
      <c r="D136" s="9" t="s">
        <v>193</v>
      </c>
      <c r="E136" s="9" t="s">
        <v>1076</v>
      </c>
      <c r="F136" s="7" t="s">
        <v>1245</v>
      </c>
      <c r="G136" s="7" t="s">
        <v>1249</v>
      </c>
      <c r="H136" s="7">
        <v>170</v>
      </c>
      <c r="I136" s="2" t="s">
        <v>833</v>
      </c>
      <c r="J136" s="7">
        <v>165</v>
      </c>
      <c r="K136" s="1" t="s">
        <v>669</v>
      </c>
      <c r="L136" s="7" t="s">
        <v>39</v>
      </c>
      <c r="M136" s="7" t="s">
        <v>39</v>
      </c>
      <c r="N136" s="8">
        <v>43913</v>
      </c>
      <c r="O136" s="10" t="s">
        <v>1208</v>
      </c>
      <c r="P136" s="11" t="s">
        <v>1236</v>
      </c>
      <c r="Q136" s="7">
        <v>1</v>
      </c>
      <c r="R136" s="7" t="s">
        <v>366</v>
      </c>
      <c r="S136" s="7" t="s">
        <v>374</v>
      </c>
      <c r="T136" s="7">
        <v>14</v>
      </c>
      <c r="U136" s="7">
        <v>16</v>
      </c>
      <c r="V136" s="9" t="s">
        <v>43</v>
      </c>
      <c r="W136" s="9">
        <v>5</v>
      </c>
      <c r="X136" s="9" t="s">
        <v>43</v>
      </c>
      <c r="Y136" s="9" t="s">
        <v>40</v>
      </c>
      <c r="Z136" s="11">
        <v>43913</v>
      </c>
    </row>
    <row r="137" spans="1:26" x14ac:dyDescent="0.2">
      <c r="A137" s="9">
        <v>136</v>
      </c>
      <c r="B137" s="9">
        <v>192</v>
      </c>
      <c r="C137" s="9" t="s">
        <v>382</v>
      </c>
      <c r="D137" s="9" t="s">
        <v>193</v>
      </c>
      <c r="E137" s="7" t="s">
        <v>1078</v>
      </c>
      <c r="F137" s="7" t="s">
        <v>1245</v>
      </c>
      <c r="G137" s="7" t="s">
        <v>1249</v>
      </c>
      <c r="H137" s="7">
        <v>170</v>
      </c>
      <c r="I137" s="2" t="s">
        <v>833</v>
      </c>
      <c r="J137" s="7">
        <v>165</v>
      </c>
      <c r="K137" s="1" t="s">
        <v>669</v>
      </c>
      <c r="L137" s="7" t="s">
        <v>39</v>
      </c>
      <c r="M137" s="7" t="s">
        <v>39</v>
      </c>
      <c r="N137" s="8">
        <v>43913</v>
      </c>
      <c r="O137" s="10" t="s">
        <v>1208</v>
      </c>
      <c r="P137" s="11" t="s">
        <v>1236</v>
      </c>
      <c r="Q137" s="7">
        <v>1</v>
      </c>
      <c r="R137" s="7" t="s">
        <v>366</v>
      </c>
      <c r="S137" s="7" t="s">
        <v>374</v>
      </c>
      <c r="T137" s="7">
        <v>14</v>
      </c>
      <c r="U137" s="7">
        <v>16</v>
      </c>
      <c r="V137" s="9" t="s">
        <v>43</v>
      </c>
      <c r="W137" s="9">
        <v>5</v>
      </c>
      <c r="X137" s="9" t="s">
        <v>43</v>
      </c>
      <c r="Y137" s="9" t="s">
        <v>40</v>
      </c>
      <c r="Z137" s="11">
        <v>43913</v>
      </c>
    </row>
    <row r="138" spans="1:26" x14ac:dyDescent="0.2">
      <c r="A138" s="9">
        <v>137</v>
      </c>
      <c r="B138" s="9">
        <v>192</v>
      </c>
      <c r="C138" s="9" t="s">
        <v>382</v>
      </c>
      <c r="D138" s="9" t="s">
        <v>193</v>
      </c>
      <c r="E138" s="7" t="s">
        <v>1077</v>
      </c>
      <c r="F138" s="7" t="s">
        <v>1245</v>
      </c>
      <c r="G138" s="7" t="s">
        <v>1249</v>
      </c>
      <c r="H138" s="7">
        <v>170</v>
      </c>
      <c r="I138" s="2" t="s">
        <v>833</v>
      </c>
      <c r="J138" s="7">
        <v>165</v>
      </c>
      <c r="K138" s="1" t="s">
        <v>669</v>
      </c>
      <c r="L138" s="7" t="s">
        <v>39</v>
      </c>
      <c r="M138" s="7" t="s">
        <v>39</v>
      </c>
      <c r="N138" s="8">
        <v>43913</v>
      </c>
      <c r="O138" s="10" t="s">
        <v>1208</v>
      </c>
      <c r="P138" s="11" t="s">
        <v>1236</v>
      </c>
      <c r="Q138" s="7">
        <v>1</v>
      </c>
      <c r="R138" s="7" t="s">
        <v>366</v>
      </c>
      <c r="S138" s="7" t="s">
        <v>374</v>
      </c>
      <c r="T138" s="7">
        <v>14</v>
      </c>
      <c r="U138" s="7">
        <v>16</v>
      </c>
      <c r="V138" s="9" t="s">
        <v>43</v>
      </c>
      <c r="W138" s="9">
        <v>5</v>
      </c>
      <c r="X138" s="9" t="s">
        <v>43</v>
      </c>
      <c r="Y138" s="9" t="s">
        <v>40</v>
      </c>
      <c r="Z138" s="11">
        <v>43913</v>
      </c>
    </row>
    <row r="139" spans="1:26" x14ac:dyDescent="0.2">
      <c r="A139" s="9">
        <v>138</v>
      </c>
      <c r="B139" s="9">
        <v>192</v>
      </c>
      <c r="C139" s="9" t="s">
        <v>382</v>
      </c>
      <c r="D139" s="9" t="s">
        <v>193</v>
      </c>
      <c r="E139" s="7" t="s">
        <v>1079</v>
      </c>
      <c r="F139" s="7" t="s">
        <v>47</v>
      </c>
      <c r="G139" s="1" t="s">
        <v>1248</v>
      </c>
      <c r="H139" s="7">
        <v>170</v>
      </c>
      <c r="I139" s="2" t="s">
        <v>833</v>
      </c>
      <c r="J139" s="7">
        <v>165</v>
      </c>
      <c r="K139" s="1" t="s">
        <v>669</v>
      </c>
      <c r="L139" s="7" t="s">
        <v>39</v>
      </c>
      <c r="M139" s="7" t="s">
        <v>39</v>
      </c>
      <c r="N139" s="8">
        <v>43913</v>
      </c>
      <c r="O139" s="10" t="s">
        <v>1208</v>
      </c>
      <c r="P139" s="11" t="s">
        <v>1236</v>
      </c>
      <c r="Q139" s="7">
        <v>1</v>
      </c>
      <c r="R139" s="7" t="s">
        <v>42</v>
      </c>
      <c r="S139" s="7" t="s">
        <v>367</v>
      </c>
      <c r="T139" s="7">
        <v>14</v>
      </c>
      <c r="U139" s="7">
        <v>16</v>
      </c>
      <c r="V139" s="9" t="s">
        <v>43</v>
      </c>
      <c r="W139" s="9">
        <v>5</v>
      </c>
      <c r="X139" s="7" t="s">
        <v>49</v>
      </c>
      <c r="Y139" s="7" t="s">
        <v>406</v>
      </c>
      <c r="Z139" s="11">
        <v>43913</v>
      </c>
    </row>
    <row r="140" spans="1:26" x14ac:dyDescent="0.2">
      <c r="A140" s="9">
        <v>139</v>
      </c>
      <c r="B140" s="9">
        <v>192</v>
      </c>
      <c r="C140" s="9" t="s">
        <v>382</v>
      </c>
      <c r="D140" s="9" t="s">
        <v>193</v>
      </c>
      <c r="E140" s="9" t="s">
        <v>1080</v>
      </c>
      <c r="F140" s="7" t="s">
        <v>1245</v>
      </c>
      <c r="G140" s="7" t="s">
        <v>1249</v>
      </c>
      <c r="H140" s="7">
        <v>170</v>
      </c>
      <c r="I140" s="2" t="s">
        <v>833</v>
      </c>
      <c r="J140" s="7">
        <v>165</v>
      </c>
      <c r="K140" s="1" t="s">
        <v>669</v>
      </c>
      <c r="L140" s="7" t="s">
        <v>39</v>
      </c>
      <c r="M140" s="7" t="s">
        <v>39</v>
      </c>
      <c r="N140" s="8">
        <v>43913</v>
      </c>
      <c r="O140" s="10" t="s">
        <v>1208</v>
      </c>
      <c r="P140" s="11" t="s">
        <v>1236</v>
      </c>
      <c r="Q140" s="7">
        <v>1</v>
      </c>
      <c r="R140" s="7" t="s">
        <v>42</v>
      </c>
      <c r="S140" s="7" t="s">
        <v>367</v>
      </c>
      <c r="T140" s="7">
        <v>14</v>
      </c>
      <c r="U140" s="7">
        <v>16</v>
      </c>
      <c r="V140" s="9" t="s">
        <v>43</v>
      </c>
      <c r="W140" s="9">
        <v>5</v>
      </c>
      <c r="X140" s="9" t="s">
        <v>43</v>
      </c>
      <c r="Y140" s="9" t="s">
        <v>40</v>
      </c>
      <c r="Z140" s="11">
        <v>43913</v>
      </c>
    </row>
    <row r="141" spans="1:26" x14ac:dyDescent="0.2">
      <c r="A141" s="9">
        <v>140</v>
      </c>
      <c r="B141" s="1">
        <v>9</v>
      </c>
      <c r="C141" s="9" t="s">
        <v>37</v>
      </c>
      <c r="D141" s="9" t="s">
        <v>56</v>
      </c>
      <c r="E141" s="9" t="s">
        <v>369</v>
      </c>
      <c r="F141" s="1" t="s">
        <v>47</v>
      </c>
      <c r="G141" s="1" t="s">
        <v>1248</v>
      </c>
      <c r="H141" s="9">
        <v>7</v>
      </c>
      <c r="I141" s="2" t="s">
        <v>508</v>
      </c>
      <c r="J141" s="9" t="s">
        <v>39</v>
      </c>
      <c r="K141" s="1" t="s">
        <v>39</v>
      </c>
      <c r="L141" s="9" t="s">
        <v>39</v>
      </c>
      <c r="M141" s="9" t="s">
        <v>39</v>
      </c>
      <c r="N141" s="33">
        <v>43914</v>
      </c>
      <c r="O141" s="10" t="s">
        <v>1208</v>
      </c>
      <c r="P141" s="8" t="s">
        <v>1215</v>
      </c>
      <c r="Q141" s="7">
        <v>1</v>
      </c>
      <c r="R141" s="7" t="s">
        <v>42</v>
      </c>
      <c r="S141" s="7" t="s">
        <v>367</v>
      </c>
      <c r="T141" s="7">
        <v>14</v>
      </c>
      <c r="U141" s="7">
        <v>16</v>
      </c>
      <c r="V141" s="7" t="s">
        <v>43</v>
      </c>
      <c r="W141" s="7">
        <v>5</v>
      </c>
      <c r="X141" s="7" t="s">
        <v>49</v>
      </c>
      <c r="Y141" s="7" t="s">
        <v>372</v>
      </c>
      <c r="Z141" s="9" t="s">
        <v>40</v>
      </c>
    </row>
    <row r="142" spans="1:26" x14ac:dyDescent="0.2">
      <c r="A142" s="9">
        <v>141</v>
      </c>
      <c r="B142" s="1">
        <v>9</v>
      </c>
      <c r="C142" s="9" t="s">
        <v>37</v>
      </c>
      <c r="D142" s="9" t="s">
        <v>56</v>
      </c>
      <c r="E142" s="9" t="s">
        <v>215</v>
      </c>
      <c r="F142" s="1" t="s">
        <v>47</v>
      </c>
      <c r="G142" s="1" t="s">
        <v>1248</v>
      </c>
      <c r="H142" s="9">
        <v>7</v>
      </c>
      <c r="I142" s="2" t="s">
        <v>508</v>
      </c>
      <c r="J142" s="9" t="s">
        <v>39</v>
      </c>
      <c r="K142" s="1" t="s">
        <v>39</v>
      </c>
      <c r="L142" s="9" t="s">
        <v>39</v>
      </c>
      <c r="M142" s="9" t="s">
        <v>39</v>
      </c>
      <c r="N142" s="33">
        <v>43914</v>
      </c>
      <c r="O142" s="10" t="s">
        <v>1208</v>
      </c>
      <c r="P142" s="8" t="s">
        <v>1215</v>
      </c>
      <c r="Q142" s="7">
        <v>1</v>
      </c>
      <c r="R142" s="7" t="s">
        <v>42</v>
      </c>
      <c r="S142" s="7" t="s">
        <v>367</v>
      </c>
      <c r="T142" s="7">
        <v>14</v>
      </c>
      <c r="U142" s="7">
        <v>16</v>
      </c>
      <c r="V142" s="7" t="s">
        <v>43</v>
      </c>
      <c r="W142" s="7">
        <v>5</v>
      </c>
      <c r="X142" s="7" t="s">
        <v>49</v>
      </c>
      <c r="Y142" s="7" t="s">
        <v>370</v>
      </c>
      <c r="Z142" s="9" t="s">
        <v>40</v>
      </c>
    </row>
    <row r="143" spans="1:26" x14ac:dyDescent="0.2">
      <c r="A143" s="9">
        <v>142</v>
      </c>
      <c r="B143" s="1">
        <v>9</v>
      </c>
      <c r="C143" s="9" t="s">
        <v>37</v>
      </c>
      <c r="D143" s="9" t="s">
        <v>56</v>
      </c>
      <c r="E143" s="9" t="s">
        <v>216</v>
      </c>
      <c r="F143" s="9" t="s">
        <v>1245</v>
      </c>
      <c r="G143" s="1" t="s">
        <v>1177</v>
      </c>
      <c r="H143" s="9">
        <v>7</v>
      </c>
      <c r="I143" s="2" t="s">
        <v>508</v>
      </c>
      <c r="J143" s="9" t="s">
        <v>39</v>
      </c>
      <c r="K143" s="1" t="s">
        <v>39</v>
      </c>
      <c r="L143" s="9" t="s">
        <v>39</v>
      </c>
      <c r="M143" s="9" t="s">
        <v>39</v>
      </c>
      <c r="N143" s="33">
        <v>43914</v>
      </c>
      <c r="O143" s="10" t="s">
        <v>1208</v>
      </c>
      <c r="P143" s="8" t="s">
        <v>1215</v>
      </c>
      <c r="Q143" s="7">
        <v>1</v>
      </c>
      <c r="R143" s="7" t="s">
        <v>42</v>
      </c>
      <c r="S143" s="7" t="s">
        <v>367</v>
      </c>
      <c r="T143" s="7">
        <v>14</v>
      </c>
      <c r="U143" s="7">
        <v>16</v>
      </c>
      <c r="V143" s="7" t="s">
        <v>43</v>
      </c>
      <c r="W143" s="7">
        <v>5</v>
      </c>
      <c r="X143" s="7" t="s">
        <v>43</v>
      </c>
      <c r="Y143" s="7" t="s">
        <v>40</v>
      </c>
      <c r="Z143" s="7" t="s">
        <v>40</v>
      </c>
    </row>
    <row r="144" spans="1:26" x14ac:dyDescent="0.2">
      <c r="A144" s="9">
        <v>143</v>
      </c>
      <c r="B144" s="7">
        <v>19</v>
      </c>
      <c r="C144" s="7" t="s">
        <v>364</v>
      </c>
      <c r="D144" s="7" t="s">
        <v>65</v>
      </c>
      <c r="E144" s="7" t="s">
        <v>227</v>
      </c>
      <c r="F144" s="7" t="s">
        <v>1203</v>
      </c>
      <c r="G144" s="7" t="s">
        <v>1195</v>
      </c>
      <c r="H144" s="7">
        <v>20</v>
      </c>
      <c r="I144" s="2" t="s">
        <v>523</v>
      </c>
      <c r="J144" s="7">
        <v>107</v>
      </c>
      <c r="K144" s="1" t="s">
        <v>613</v>
      </c>
      <c r="L144" s="7" t="s">
        <v>39</v>
      </c>
      <c r="M144" s="7" t="s">
        <v>39</v>
      </c>
      <c r="N144" s="8">
        <v>43914</v>
      </c>
      <c r="O144" s="10" t="s">
        <v>1208</v>
      </c>
      <c r="P144" s="8" t="s">
        <v>1216</v>
      </c>
      <c r="Q144" s="7">
        <v>1</v>
      </c>
      <c r="R144" s="7" t="s">
        <v>42</v>
      </c>
      <c r="S144" s="7" t="s">
        <v>392</v>
      </c>
      <c r="T144" s="7">
        <v>1</v>
      </c>
      <c r="U144" s="7">
        <v>10</v>
      </c>
      <c r="V144" s="7" t="s">
        <v>49</v>
      </c>
      <c r="W144" s="7">
        <v>1</v>
      </c>
      <c r="X144" s="7" t="s">
        <v>49</v>
      </c>
      <c r="Y144" s="7" t="s">
        <v>393</v>
      </c>
      <c r="Z144" s="10">
        <v>43914</v>
      </c>
    </row>
    <row r="145" spans="1:26" x14ac:dyDescent="0.2">
      <c r="A145" s="9">
        <v>144</v>
      </c>
      <c r="B145" s="7">
        <v>47</v>
      </c>
      <c r="C145" s="7" t="s">
        <v>376</v>
      </c>
      <c r="D145" s="7" t="s">
        <v>40</v>
      </c>
      <c r="E145" s="7" t="s">
        <v>405</v>
      </c>
      <c r="F145" s="7" t="s">
        <v>1245</v>
      </c>
      <c r="G145" s="1" t="s">
        <v>1177</v>
      </c>
      <c r="H145" s="7">
        <v>67</v>
      </c>
      <c r="I145" s="2" t="s">
        <v>571</v>
      </c>
      <c r="J145" s="7" t="s">
        <v>39</v>
      </c>
      <c r="K145" s="1" t="s">
        <v>39</v>
      </c>
      <c r="L145" s="7" t="s">
        <v>39</v>
      </c>
      <c r="M145" s="7" t="s">
        <v>39</v>
      </c>
      <c r="N145" s="8">
        <v>43914</v>
      </c>
      <c r="O145" s="10" t="s">
        <v>1208</v>
      </c>
      <c r="P145" s="8" t="s">
        <v>1215</v>
      </c>
      <c r="Q145" s="7">
        <v>1</v>
      </c>
      <c r="R145" s="7" t="s">
        <v>42</v>
      </c>
      <c r="S145" s="7" t="s">
        <v>367</v>
      </c>
      <c r="T145" s="7">
        <v>14</v>
      </c>
      <c r="U145" s="7">
        <v>15</v>
      </c>
      <c r="V145" s="7" t="s">
        <v>43</v>
      </c>
      <c r="W145" s="7">
        <v>5</v>
      </c>
      <c r="X145" s="7" t="s">
        <v>49</v>
      </c>
      <c r="Y145" s="9" t="s">
        <v>406</v>
      </c>
      <c r="Z145" s="10">
        <v>43922</v>
      </c>
    </row>
    <row r="146" spans="1:26" x14ac:dyDescent="0.2">
      <c r="A146" s="9">
        <v>145</v>
      </c>
      <c r="B146" s="7">
        <v>47</v>
      </c>
      <c r="C146" s="7" t="s">
        <v>376</v>
      </c>
      <c r="D146" s="7" t="s">
        <v>40</v>
      </c>
      <c r="E146" s="7" t="s">
        <v>407</v>
      </c>
      <c r="F146" s="7" t="s">
        <v>47</v>
      </c>
      <c r="G146" s="1" t="s">
        <v>1248</v>
      </c>
      <c r="H146" s="7">
        <v>67</v>
      </c>
      <c r="I146" s="2" t="s">
        <v>571</v>
      </c>
      <c r="J146" s="7" t="s">
        <v>39</v>
      </c>
      <c r="K146" s="1" t="s">
        <v>39</v>
      </c>
      <c r="L146" s="7" t="s">
        <v>39</v>
      </c>
      <c r="M146" s="7" t="s">
        <v>39</v>
      </c>
      <c r="N146" s="8">
        <v>43914</v>
      </c>
      <c r="O146" s="10" t="s">
        <v>1208</v>
      </c>
      <c r="P146" s="8" t="s">
        <v>1215</v>
      </c>
      <c r="Q146" s="7">
        <v>1</v>
      </c>
      <c r="R146" s="7" t="s">
        <v>42</v>
      </c>
      <c r="S146" s="7" t="s">
        <v>367</v>
      </c>
      <c r="T146" s="7">
        <v>14</v>
      </c>
      <c r="U146" s="7">
        <v>15</v>
      </c>
      <c r="V146" s="7" t="s">
        <v>43</v>
      </c>
      <c r="W146" s="7">
        <v>5</v>
      </c>
      <c r="X146" s="7" t="s">
        <v>43</v>
      </c>
      <c r="Y146" s="7" t="s">
        <v>40</v>
      </c>
      <c r="Z146" s="10">
        <v>43922</v>
      </c>
    </row>
    <row r="147" spans="1:26" x14ac:dyDescent="0.2">
      <c r="A147" s="9">
        <v>146</v>
      </c>
      <c r="B147" s="7">
        <v>47</v>
      </c>
      <c r="C147" s="7" t="s">
        <v>376</v>
      </c>
      <c r="D147" s="7" t="s">
        <v>40</v>
      </c>
      <c r="E147" s="7" t="s">
        <v>408</v>
      </c>
      <c r="F147" s="7" t="s">
        <v>1245</v>
      </c>
      <c r="G147" s="1" t="s">
        <v>1177</v>
      </c>
      <c r="H147" s="7">
        <v>67</v>
      </c>
      <c r="I147" s="2" t="s">
        <v>571</v>
      </c>
      <c r="J147" s="7" t="s">
        <v>39</v>
      </c>
      <c r="K147" s="1" t="s">
        <v>39</v>
      </c>
      <c r="L147" s="7" t="s">
        <v>39</v>
      </c>
      <c r="M147" s="7" t="s">
        <v>39</v>
      </c>
      <c r="N147" s="8">
        <v>43914</v>
      </c>
      <c r="O147" s="10" t="s">
        <v>1208</v>
      </c>
      <c r="P147" s="8" t="s">
        <v>1215</v>
      </c>
      <c r="Q147" s="7">
        <v>1</v>
      </c>
      <c r="R147" s="7" t="s">
        <v>42</v>
      </c>
      <c r="S147" s="7" t="s">
        <v>367</v>
      </c>
      <c r="T147" s="7">
        <v>14</v>
      </c>
      <c r="U147" s="7">
        <v>22</v>
      </c>
      <c r="V147" s="7" t="s">
        <v>43</v>
      </c>
      <c r="W147" s="7">
        <v>5</v>
      </c>
      <c r="X147" s="7" t="s">
        <v>43</v>
      </c>
      <c r="Y147" s="7" t="s">
        <v>40</v>
      </c>
      <c r="Z147" s="10">
        <v>43922</v>
      </c>
    </row>
    <row r="148" spans="1:26" s="9" customFormat="1" x14ac:dyDescent="0.2">
      <c r="A148" s="9">
        <v>147</v>
      </c>
      <c r="B148" s="1">
        <v>55</v>
      </c>
      <c r="C148" s="7" t="s">
        <v>44</v>
      </c>
      <c r="D148" s="7" t="s">
        <v>94</v>
      </c>
      <c r="E148" s="7" t="s">
        <v>854</v>
      </c>
      <c r="F148" s="7" t="s">
        <v>47</v>
      </c>
      <c r="G148" s="7" t="s">
        <v>1174</v>
      </c>
      <c r="H148" s="7">
        <v>173</v>
      </c>
      <c r="I148" s="2" t="s">
        <v>676</v>
      </c>
      <c r="J148" s="7" t="s">
        <v>39</v>
      </c>
      <c r="K148" s="1" t="s">
        <v>39</v>
      </c>
      <c r="L148" s="7" t="s">
        <v>39</v>
      </c>
      <c r="M148" s="7" t="s">
        <v>39</v>
      </c>
      <c r="N148" s="8">
        <v>43914</v>
      </c>
      <c r="O148" s="8" t="s">
        <v>1210</v>
      </c>
      <c r="P148" s="8" t="s">
        <v>1219</v>
      </c>
      <c r="Q148" s="7">
        <v>1</v>
      </c>
      <c r="R148" s="7" t="s">
        <v>366</v>
      </c>
      <c r="S148" s="7" t="s">
        <v>371</v>
      </c>
      <c r="T148" s="7">
        <v>14</v>
      </c>
      <c r="U148" s="7">
        <v>17</v>
      </c>
      <c r="V148" s="7" t="s">
        <v>49</v>
      </c>
      <c r="W148" s="7">
        <v>2</v>
      </c>
      <c r="X148" s="7" t="s">
        <v>49</v>
      </c>
      <c r="Y148" s="7" t="s">
        <v>855</v>
      </c>
      <c r="Z148" s="10">
        <v>43914</v>
      </c>
    </row>
    <row r="149" spans="1:26" x14ac:dyDescent="0.2">
      <c r="A149" s="9">
        <v>148</v>
      </c>
      <c r="B149" s="1">
        <v>75</v>
      </c>
      <c r="C149" s="7" t="s">
        <v>364</v>
      </c>
      <c r="D149" s="7" t="s">
        <v>108</v>
      </c>
      <c r="E149" s="7" t="s">
        <v>271</v>
      </c>
      <c r="F149" s="7" t="s">
        <v>47</v>
      </c>
      <c r="G149" s="1" t="s">
        <v>1248</v>
      </c>
      <c r="H149" s="7">
        <v>141</v>
      </c>
      <c r="I149" s="2" t="s">
        <v>645</v>
      </c>
      <c r="J149" s="7" t="s">
        <v>39</v>
      </c>
      <c r="K149" s="1" t="s">
        <v>39</v>
      </c>
      <c r="L149" s="7" t="s">
        <v>39</v>
      </c>
      <c r="M149" s="7" t="s">
        <v>39</v>
      </c>
      <c r="N149" s="8">
        <v>43914</v>
      </c>
      <c r="O149" s="10" t="s">
        <v>1208</v>
      </c>
      <c r="P149" s="8" t="s">
        <v>1215</v>
      </c>
      <c r="Q149" s="7">
        <v>1</v>
      </c>
      <c r="R149" s="7" t="s">
        <v>42</v>
      </c>
      <c r="S149" s="7" t="s">
        <v>367</v>
      </c>
      <c r="T149" s="7">
        <v>14</v>
      </c>
      <c r="U149" s="7">
        <v>15</v>
      </c>
      <c r="V149" s="7" t="s">
        <v>43</v>
      </c>
      <c r="W149" s="7">
        <v>5</v>
      </c>
      <c r="X149" s="7" t="s">
        <v>49</v>
      </c>
      <c r="Y149" s="7" t="s">
        <v>430</v>
      </c>
      <c r="Z149" s="11">
        <v>43922</v>
      </c>
    </row>
    <row r="150" spans="1:26" x14ac:dyDescent="0.2">
      <c r="A150" s="9">
        <v>149</v>
      </c>
      <c r="B150" s="1">
        <v>83</v>
      </c>
      <c r="C150" s="7" t="s">
        <v>395</v>
      </c>
      <c r="D150" s="7" t="s">
        <v>112</v>
      </c>
      <c r="E150" s="9" t="s">
        <v>437</v>
      </c>
      <c r="F150" s="7" t="s">
        <v>38</v>
      </c>
      <c r="G150" s="7" t="s">
        <v>1178</v>
      </c>
      <c r="H150" s="7">
        <v>145</v>
      </c>
      <c r="I150" s="2" t="s">
        <v>649</v>
      </c>
      <c r="J150" s="7">
        <v>20</v>
      </c>
      <c r="K150" s="1" t="s">
        <v>523</v>
      </c>
      <c r="L150" s="7" t="s">
        <v>39</v>
      </c>
      <c r="M150" s="7" t="s">
        <v>39</v>
      </c>
      <c r="N150" s="8">
        <v>43914</v>
      </c>
      <c r="O150" s="8" t="s">
        <v>1211</v>
      </c>
      <c r="P150" s="8" t="s">
        <v>1221</v>
      </c>
      <c r="Q150" s="7">
        <v>1</v>
      </c>
      <c r="R150" s="7" t="s">
        <v>42</v>
      </c>
      <c r="S150" s="7" t="s">
        <v>392</v>
      </c>
      <c r="T150" s="7">
        <v>1</v>
      </c>
      <c r="U150" s="7">
        <v>10</v>
      </c>
      <c r="V150" s="7" t="s">
        <v>49</v>
      </c>
      <c r="W150" s="7">
        <v>4</v>
      </c>
      <c r="X150" s="7" t="s">
        <v>49</v>
      </c>
      <c r="Y150" s="7" t="s">
        <v>438</v>
      </c>
      <c r="Z150" s="11">
        <v>43913</v>
      </c>
    </row>
    <row r="151" spans="1:26" x14ac:dyDescent="0.2">
      <c r="A151" s="9">
        <v>150</v>
      </c>
      <c r="B151" s="7">
        <v>92</v>
      </c>
      <c r="C151" s="7" t="s">
        <v>364</v>
      </c>
      <c r="D151" s="7" t="s">
        <v>119</v>
      </c>
      <c r="E151" s="7" t="s">
        <v>286</v>
      </c>
      <c r="F151" s="9" t="s">
        <v>1203</v>
      </c>
      <c r="G151" s="9" t="s">
        <v>1195</v>
      </c>
      <c r="H151" s="7">
        <v>150</v>
      </c>
      <c r="I151" s="2" t="s">
        <v>654</v>
      </c>
      <c r="J151" s="7" t="s">
        <v>39</v>
      </c>
      <c r="K151" s="1" t="s">
        <v>39</v>
      </c>
      <c r="L151" s="7" t="s">
        <v>39</v>
      </c>
      <c r="M151" s="7" t="s">
        <v>39</v>
      </c>
      <c r="N151" s="8">
        <v>43914</v>
      </c>
      <c r="O151" s="10" t="s">
        <v>1208</v>
      </c>
      <c r="P151" s="8" t="s">
        <v>1216</v>
      </c>
      <c r="Q151" s="7">
        <v>1</v>
      </c>
      <c r="R151" s="7" t="s">
        <v>42</v>
      </c>
      <c r="S151" s="7" t="s">
        <v>41</v>
      </c>
      <c r="T151" s="7">
        <v>1</v>
      </c>
      <c r="U151" s="7">
        <v>10</v>
      </c>
      <c r="V151" s="7" t="s">
        <v>49</v>
      </c>
      <c r="W151" s="7">
        <v>4</v>
      </c>
      <c r="X151" s="7" t="s">
        <v>43</v>
      </c>
      <c r="Y151" s="7" t="s">
        <v>40</v>
      </c>
      <c r="Z151" s="5">
        <v>43914</v>
      </c>
    </row>
    <row r="152" spans="1:26" x14ac:dyDescent="0.2">
      <c r="A152" s="9">
        <v>151</v>
      </c>
      <c r="B152" s="7">
        <v>165</v>
      </c>
      <c r="C152" s="7" t="s">
        <v>380</v>
      </c>
      <c r="D152" s="9" t="s">
        <v>174</v>
      </c>
      <c r="E152" s="9" t="s">
        <v>475</v>
      </c>
      <c r="F152" s="9" t="s">
        <v>357</v>
      </c>
      <c r="G152" s="7" t="s">
        <v>1192</v>
      </c>
      <c r="H152" s="7">
        <v>286</v>
      </c>
      <c r="I152" s="2" t="s">
        <v>832</v>
      </c>
      <c r="J152" s="7" t="s">
        <v>39</v>
      </c>
      <c r="K152" s="1" t="s">
        <v>39</v>
      </c>
      <c r="L152" s="7" t="s">
        <v>39</v>
      </c>
      <c r="M152" s="7" t="s">
        <v>39</v>
      </c>
      <c r="N152" s="8">
        <v>43914</v>
      </c>
      <c r="O152" s="8" t="s">
        <v>1207</v>
      </c>
      <c r="P152" s="5" t="s">
        <v>40</v>
      </c>
      <c r="Q152" s="7">
        <v>1</v>
      </c>
      <c r="R152" s="7" t="s">
        <v>360</v>
      </c>
      <c r="S152" s="7" t="s">
        <v>360</v>
      </c>
      <c r="T152" s="7">
        <v>28</v>
      </c>
      <c r="U152" s="7">
        <v>33</v>
      </c>
      <c r="V152" s="7" t="s">
        <v>49</v>
      </c>
      <c r="W152" s="7">
        <v>2</v>
      </c>
      <c r="X152" s="7" t="s">
        <v>49</v>
      </c>
      <c r="Y152" s="9" t="s">
        <v>476</v>
      </c>
      <c r="Z152" s="11">
        <v>43914</v>
      </c>
    </row>
    <row r="153" spans="1:26" x14ac:dyDescent="0.2">
      <c r="A153" s="9">
        <v>152</v>
      </c>
      <c r="B153" s="7">
        <v>178</v>
      </c>
      <c r="C153" s="7" t="s">
        <v>364</v>
      </c>
      <c r="D153" s="9" t="s">
        <v>185</v>
      </c>
      <c r="E153" s="9" t="s">
        <v>325</v>
      </c>
      <c r="F153" s="9" t="s">
        <v>1191</v>
      </c>
      <c r="G153" s="7" t="s">
        <v>1188</v>
      </c>
      <c r="H153" s="9">
        <v>280</v>
      </c>
      <c r="I153" s="2" t="s">
        <v>784</v>
      </c>
      <c r="J153" s="9" t="s">
        <v>39</v>
      </c>
      <c r="K153" s="1" t="s">
        <v>39</v>
      </c>
      <c r="L153" s="9" t="s">
        <v>39</v>
      </c>
      <c r="M153" s="7" t="s">
        <v>39</v>
      </c>
      <c r="N153" s="8">
        <v>43914</v>
      </c>
      <c r="O153" s="8" t="s">
        <v>1207</v>
      </c>
      <c r="P153" s="5" t="s">
        <v>1214</v>
      </c>
      <c r="Q153" s="7">
        <v>1</v>
      </c>
      <c r="R153" s="9" t="s">
        <v>42</v>
      </c>
      <c r="S153" s="9" t="s">
        <v>485</v>
      </c>
      <c r="T153" s="7">
        <v>1</v>
      </c>
      <c r="U153" s="7">
        <v>4</v>
      </c>
      <c r="V153" s="7" t="s">
        <v>43</v>
      </c>
      <c r="W153" s="7">
        <v>5</v>
      </c>
      <c r="X153" s="7" t="s">
        <v>43</v>
      </c>
      <c r="Y153" s="7" t="s">
        <v>40</v>
      </c>
      <c r="Z153" s="11">
        <v>43915</v>
      </c>
    </row>
    <row r="154" spans="1:26" x14ac:dyDescent="0.2">
      <c r="A154" s="9">
        <v>153</v>
      </c>
      <c r="B154" s="7">
        <v>186</v>
      </c>
      <c r="C154" s="7" t="s">
        <v>364</v>
      </c>
      <c r="D154" s="7" t="s">
        <v>189</v>
      </c>
      <c r="E154" s="7" t="s">
        <v>330</v>
      </c>
      <c r="F154" s="7" t="s">
        <v>1202</v>
      </c>
      <c r="G154" s="7" t="s">
        <v>1197</v>
      </c>
      <c r="H154" s="7">
        <v>286</v>
      </c>
      <c r="I154" s="2" t="s">
        <v>832</v>
      </c>
      <c r="J154" s="7">
        <v>179</v>
      </c>
      <c r="K154" s="1" t="s">
        <v>682</v>
      </c>
      <c r="L154" s="7" t="s">
        <v>39</v>
      </c>
      <c r="M154" s="7" t="s">
        <v>39</v>
      </c>
      <c r="N154" s="8">
        <v>43914</v>
      </c>
      <c r="O154" s="8" t="s">
        <v>1209</v>
      </c>
      <c r="P154" s="11" t="s">
        <v>1225</v>
      </c>
      <c r="Q154" s="7">
        <v>3</v>
      </c>
      <c r="R154" s="7" t="s">
        <v>360</v>
      </c>
      <c r="S154" s="7" t="s">
        <v>360</v>
      </c>
      <c r="T154" s="7">
        <v>14</v>
      </c>
      <c r="U154" s="7">
        <v>25</v>
      </c>
      <c r="V154" s="7" t="s">
        <v>43</v>
      </c>
      <c r="W154" s="7">
        <v>5</v>
      </c>
      <c r="X154" s="7" t="s">
        <v>43</v>
      </c>
      <c r="Y154" s="7" t="s">
        <v>40</v>
      </c>
      <c r="Z154" s="11">
        <v>43914</v>
      </c>
    </row>
    <row r="155" spans="1:26" x14ac:dyDescent="0.2">
      <c r="A155" s="9">
        <v>154</v>
      </c>
      <c r="B155" s="7">
        <v>12</v>
      </c>
      <c r="C155" s="7" t="s">
        <v>376</v>
      </c>
      <c r="D155" s="7" t="s">
        <v>58</v>
      </c>
      <c r="E155" s="7" t="s">
        <v>377</v>
      </c>
      <c r="F155" s="7" t="s">
        <v>1203</v>
      </c>
      <c r="G155" s="7" t="s">
        <v>1195</v>
      </c>
      <c r="H155" s="7">
        <v>20</v>
      </c>
      <c r="I155" s="2" t="s">
        <v>523</v>
      </c>
      <c r="J155" s="7" t="s">
        <v>39</v>
      </c>
      <c r="K155" s="1" t="s">
        <v>39</v>
      </c>
      <c r="L155" s="7" t="s">
        <v>39</v>
      </c>
      <c r="M155" s="7" t="s">
        <v>39</v>
      </c>
      <c r="N155" s="8">
        <v>43915</v>
      </c>
      <c r="O155" s="10" t="s">
        <v>1208</v>
      </c>
      <c r="P155" s="8" t="s">
        <v>1216</v>
      </c>
      <c r="Q155" s="7">
        <v>4</v>
      </c>
      <c r="R155" s="7" t="s">
        <v>362</v>
      </c>
      <c r="S155" s="7" t="s">
        <v>378</v>
      </c>
      <c r="T155" s="7">
        <v>35</v>
      </c>
      <c r="U155" s="7">
        <v>44</v>
      </c>
      <c r="V155" s="7" t="s">
        <v>49</v>
      </c>
      <c r="W155" s="7">
        <v>1</v>
      </c>
      <c r="X155" s="7" t="s">
        <v>43</v>
      </c>
      <c r="Y155" s="7" t="s">
        <v>40</v>
      </c>
      <c r="Z155" s="7" t="s">
        <v>40</v>
      </c>
    </row>
    <row r="156" spans="1:26" x14ac:dyDescent="0.2">
      <c r="A156" s="9">
        <v>155</v>
      </c>
      <c r="B156" s="9">
        <v>21</v>
      </c>
      <c r="C156" s="7" t="s">
        <v>379</v>
      </c>
      <c r="D156" s="7" t="s">
        <v>67</v>
      </c>
      <c r="E156" s="7" t="s">
        <v>384</v>
      </c>
      <c r="F156" s="7" t="s">
        <v>1203</v>
      </c>
      <c r="G156" s="7" t="s">
        <v>1195</v>
      </c>
      <c r="H156" s="7">
        <v>20</v>
      </c>
      <c r="I156" s="2" t="s">
        <v>523</v>
      </c>
      <c r="J156" s="7" t="s">
        <v>39</v>
      </c>
      <c r="K156" s="1" t="s">
        <v>39</v>
      </c>
      <c r="L156" s="7" t="s">
        <v>39</v>
      </c>
      <c r="M156" s="1" t="s">
        <v>39</v>
      </c>
      <c r="N156" s="33">
        <v>43915</v>
      </c>
      <c r="O156" s="10" t="s">
        <v>1208</v>
      </c>
      <c r="P156" s="8" t="s">
        <v>1216</v>
      </c>
      <c r="Q156" s="7">
        <v>1</v>
      </c>
      <c r="R156" s="7" t="s">
        <v>42</v>
      </c>
      <c r="S156" s="7" t="s">
        <v>392</v>
      </c>
      <c r="T156" s="7">
        <v>1</v>
      </c>
      <c r="U156" s="7">
        <v>10</v>
      </c>
      <c r="V156" s="7" t="s">
        <v>49</v>
      </c>
      <c r="W156" s="7">
        <v>2</v>
      </c>
      <c r="X156" s="7" t="s">
        <v>49</v>
      </c>
      <c r="Y156" s="4" t="s">
        <v>1253</v>
      </c>
      <c r="Z156" s="7" t="s">
        <v>40</v>
      </c>
    </row>
    <row r="157" spans="1:26" x14ac:dyDescent="0.2">
      <c r="A157" s="9">
        <v>156</v>
      </c>
      <c r="B157" s="1">
        <v>53</v>
      </c>
      <c r="C157" s="7" t="s">
        <v>380</v>
      </c>
      <c r="D157" s="9" t="s">
        <v>93</v>
      </c>
      <c r="E157" s="9" t="s">
        <v>412</v>
      </c>
      <c r="F157" s="9" t="s">
        <v>357</v>
      </c>
      <c r="G157" s="1" t="s">
        <v>1192</v>
      </c>
      <c r="H157" s="7">
        <v>286</v>
      </c>
      <c r="I157" s="2" t="s">
        <v>832</v>
      </c>
      <c r="J157" s="7">
        <v>172</v>
      </c>
      <c r="K157" s="1" t="s">
        <v>675</v>
      </c>
      <c r="L157" s="7">
        <v>179</v>
      </c>
      <c r="M157" s="7" t="s">
        <v>682</v>
      </c>
      <c r="N157" s="8">
        <v>43915</v>
      </c>
      <c r="O157" s="8" t="s">
        <v>1207</v>
      </c>
      <c r="P157" s="10" t="s">
        <v>1225</v>
      </c>
      <c r="Q157" s="7">
        <v>3</v>
      </c>
      <c r="R157" s="7" t="s">
        <v>42</v>
      </c>
      <c r="S157" s="7" t="s">
        <v>410</v>
      </c>
      <c r="T157" s="7">
        <v>14</v>
      </c>
      <c r="U157" s="7">
        <v>26</v>
      </c>
      <c r="V157" s="7" t="s">
        <v>49</v>
      </c>
      <c r="W157" s="7">
        <v>2</v>
      </c>
      <c r="X157" s="7" t="s">
        <v>49</v>
      </c>
      <c r="Y157" s="7" t="s">
        <v>413</v>
      </c>
      <c r="Z157" s="8">
        <v>43915</v>
      </c>
    </row>
    <row r="158" spans="1:26" x14ac:dyDescent="0.2">
      <c r="A158" s="9">
        <v>157</v>
      </c>
      <c r="B158" s="1">
        <v>69</v>
      </c>
      <c r="C158" s="7" t="s">
        <v>376</v>
      </c>
      <c r="D158" s="7" t="s">
        <v>40</v>
      </c>
      <c r="E158" s="7" t="s">
        <v>268</v>
      </c>
      <c r="F158" s="7" t="s">
        <v>1191</v>
      </c>
      <c r="G158" s="7" t="s">
        <v>1188</v>
      </c>
      <c r="H158" s="7">
        <v>136</v>
      </c>
      <c r="I158" s="2" t="s">
        <v>640</v>
      </c>
      <c r="J158" s="7" t="s">
        <v>39</v>
      </c>
      <c r="K158" s="1" t="s">
        <v>39</v>
      </c>
      <c r="L158" s="7" t="s">
        <v>39</v>
      </c>
      <c r="M158" s="1" t="s">
        <v>39</v>
      </c>
      <c r="N158" s="8">
        <v>43915</v>
      </c>
      <c r="O158" s="8" t="s">
        <v>1207</v>
      </c>
      <c r="P158" s="8" t="s">
        <v>1223</v>
      </c>
      <c r="Q158" s="7">
        <v>2</v>
      </c>
      <c r="R158" s="7" t="s">
        <v>362</v>
      </c>
      <c r="S158" s="7" t="s">
        <v>858</v>
      </c>
      <c r="T158" s="7">
        <v>14</v>
      </c>
      <c r="U158" s="7">
        <v>15</v>
      </c>
      <c r="V158" s="7" t="s">
        <v>43</v>
      </c>
      <c r="W158" s="7">
        <v>5</v>
      </c>
      <c r="X158" s="7" t="s">
        <v>43</v>
      </c>
      <c r="Y158" s="7" t="s">
        <v>40</v>
      </c>
      <c r="Z158" s="11">
        <v>43915</v>
      </c>
    </row>
    <row r="159" spans="1:26" s="9" customFormat="1" x14ac:dyDescent="0.2">
      <c r="A159" s="9">
        <v>158</v>
      </c>
      <c r="B159" s="1">
        <v>72</v>
      </c>
      <c r="C159" s="7" t="s">
        <v>364</v>
      </c>
      <c r="D159" s="7" t="s">
        <v>105</v>
      </c>
      <c r="E159" s="7" t="s">
        <v>269</v>
      </c>
      <c r="F159" s="7" t="s">
        <v>1203</v>
      </c>
      <c r="G159" s="7" t="s">
        <v>1195</v>
      </c>
      <c r="H159" s="7">
        <v>138</v>
      </c>
      <c r="I159" s="2" t="s">
        <v>642</v>
      </c>
      <c r="J159" s="7">
        <v>20</v>
      </c>
      <c r="K159" s="1" t="s">
        <v>523</v>
      </c>
      <c r="L159" s="7" t="s">
        <v>39</v>
      </c>
      <c r="M159" s="7" t="s">
        <v>39</v>
      </c>
      <c r="N159" s="33">
        <v>43915</v>
      </c>
      <c r="O159" s="10" t="s">
        <v>1208</v>
      </c>
      <c r="P159" s="8" t="s">
        <v>1219</v>
      </c>
      <c r="Q159" s="7">
        <v>1</v>
      </c>
      <c r="R159" s="7" t="s">
        <v>42</v>
      </c>
      <c r="S159" s="7" t="s">
        <v>358</v>
      </c>
      <c r="T159" s="7">
        <v>1</v>
      </c>
      <c r="U159" s="7">
        <v>10</v>
      </c>
      <c r="V159" s="7" t="s">
        <v>49</v>
      </c>
      <c r="W159" s="7">
        <v>4</v>
      </c>
      <c r="X159" s="7" t="s">
        <v>43</v>
      </c>
      <c r="Y159" s="7" t="s">
        <v>40</v>
      </c>
      <c r="Z159" s="4" t="s">
        <v>40</v>
      </c>
    </row>
    <row r="160" spans="1:26" x14ac:dyDescent="0.2">
      <c r="A160" s="9">
        <v>159</v>
      </c>
      <c r="B160" s="1">
        <v>77</v>
      </c>
      <c r="C160" s="7" t="s">
        <v>376</v>
      </c>
      <c r="D160" s="7" t="s">
        <v>40</v>
      </c>
      <c r="E160" s="7" t="s">
        <v>272</v>
      </c>
      <c r="F160" s="7" t="s">
        <v>1203</v>
      </c>
      <c r="G160" s="7" t="s">
        <v>1195</v>
      </c>
      <c r="H160" s="7">
        <v>141</v>
      </c>
      <c r="I160" s="2" t="s">
        <v>645</v>
      </c>
      <c r="J160" s="7" t="s">
        <v>39</v>
      </c>
      <c r="K160" s="1" t="s">
        <v>39</v>
      </c>
      <c r="L160" s="7" t="s">
        <v>39</v>
      </c>
      <c r="M160" s="7" t="s">
        <v>39</v>
      </c>
      <c r="N160" s="8">
        <v>43915</v>
      </c>
      <c r="O160" s="10" t="s">
        <v>1208</v>
      </c>
      <c r="P160" s="8" t="s">
        <v>1216</v>
      </c>
      <c r="Q160" s="7">
        <v>2</v>
      </c>
      <c r="R160" s="7" t="s">
        <v>42</v>
      </c>
      <c r="S160" s="7" t="s">
        <v>431</v>
      </c>
      <c r="T160" s="7">
        <v>1</v>
      </c>
      <c r="U160" s="7">
        <v>10</v>
      </c>
      <c r="V160" s="7" t="s">
        <v>43</v>
      </c>
      <c r="W160" s="7">
        <v>5</v>
      </c>
      <c r="X160" s="7" t="s">
        <v>43</v>
      </c>
      <c r="Y160" s="7" t="s">
        <v>40</v>
      </c>
      <c r="Z160" s="11">
        <v>43915</v>
      </c>
    </row>
    <row r="161" spans="1:26" x14ac:dyDescent="0.2">
      <c r="A161" s="9">
        <v>160</v>
      </c>
      <c r="B161" s="7">
        <v>103</v>
      </c>
      <c r="C161" s="7" t="s">
        <v>44</v>
      </c>
      <c r="D161" s="7" t="s">
        <v>127</v>
      </c>
      <c r="E161" s="7" t="s">
        <v>291</v>
      </c>
      <c r="F161" s="7" t="s">
        <v>47</v>
      </c>
      <c r="G161" s="9" t="s">
        <v>1174</v>
      </c>
      <c r="H161" s="7">
        <v>165</v>
      </c>
      <c r="I161" s="2" t="s">
        <v>669</v>
      </c>
      <c r="J161" s="7" t="s">
        <v>39</v>
      </c>
      <c r="K161" s="1" t="s">
        <v>39</v>
      </c>
      <c r="L161" s="7" t="s">
        <v>39</v>
      </c>
      <c r="M161" s="1" t="s">
        <v>39</v>
      </c>
      <c r="N161" s="8">
        <v>43915</v>
      </c>
      <c r="O161" s="8" t="s">
        <v>1210</v>
      </c>
      <c r="P161" s="8" t="s">
        <v>1223</v>
      </c>
      <c r="Q161" s="7">
        <v>1</v>
      </c>
      <c r="R161" s="7" t="s">
        <v>366</v>
      </c>
      <c r="S161" s="7" t="s">
        <v>374</v>
      </c>
      <c r="T161" s="7">
        <v>14</v>
      </c>
      <c r="U161" s="7">
        <v>15</v>
      </c>
      <c r="V161" s="7" t="s">
        <v>43</v>
      </c>
      <c r="W161" s="7">
        <v>5</v>
      </c>
      <c r="X161" s="7" t="s">
        <v>43</v>
      </c>
      <c r="Y161" s="7" t="s">
        <v>40</v>
      </c>
      <c r="Z161" s="5">
        <v>43915</v>
      </c>
    </row>
    <row r="162" spans="1:26" x14ac:dyDescent="0.2">
      <c r="A162" s="9">
        <v>161</v>
      </c>
      <c r="B162" s="7">
        <v>104</v>
      </c>
      <c r="C162" s="7" t="s">
        <v>44</v>
      </c>
      <c r="D162" s="7" t="s">
        <v>128</v>
      </c>
      <c r="E162" s="7" t="s">
        <v>444</v>
      </c>
      <c r="F162" s="7" t="s">
        <v>47</v>
      </c>
      <c r="G162" s="9" t="s">
        <v>1174</v>
      </c>
      <c r="H162" s="7">
        <v>294</v>
      </c>
      <c r="I162" s="2" t="s">
        <v>797</v>
      </c>
      <c r="J162" s="7" t="s">
        <v>39</v>
      </c>
      <c r="K162" s="1" t="s">
        <v>39</v>
      </c>
      <c r="L162" s="7" t="s">
        <v>39</v>
      </c>
      <c r="M162" s="7" t="s">
        <v>39</v>
      </c>
      <c r="N162" s="8">
        <v>43915</v>
      </c>
      <c r="O162" s="8" t="s">
        <v>1210</v>
      </c>
      <c r="P162" s="8" t="s">
        <v>1223</v>
      </c>
      <c r="Q162" s="7">
        <v>1</v>
      </c>
      <c r="R162" s="7" t="s">
        <v>362</v>
      </c>
      <c r="S162" s="7" t="s">
        <v>378</v>
      </c>
      <c r="T162" s="7">
        <v>35</v>
      </c>
      <c r="U162" s="7">
        <v>47</v>
      </c>
      <c r="V162" s="7" t="s">
        <v>49</v>
      </c>
      <c r="W162" s="7">
        <v>1</v>
      </c>
      <c r="X162" s="7" t="s">
        <v>49</v>
      </c>
      <c r="Y162" s="7" t="s">
        <v>445</v>
      </c>
      <c r="Z162" s="5">
        <v>43915</v>
      </c>
    </row>
    <row r="163" spans="1:26" x14ac:dyDescent="0.2">
      <c r="A163" s="9">
        <v>162</v>
      </c>
      <c r="B163" s="7">
        <v>107</v>
      </c>
      <c r="C163" s="7" t="s">
        <v>364</v>
      </c>
      <c r="D163" s="7" t="s">
        <v>131</v>
      </c>
      <c r="E163" s="7" t="s">
        <v>446</v>
      </c>
      <c r="F163" s="7" t="s">
        <v>47</v>
      </c>
      <c r="G163" s="7" t="s">
        <v>1173</v>
      </c>
      <c r="H163" s="7">
        <v>166</v>
      </c>
      <c r="I163" s="2" t="s">
        <v>670</v>
      </c>
      <c r="J163" s="7" t="s">
        <v>39</v>
      </c>
      <c r="K163" s="1" t="s">
        <v>39</v>
      </c>
      <c r="L163" s="7" t="s">
        <v>39</v>
      </c>
      <c r="M163" s="7" t="s">
        <v>39</v>
      </c>
      <c r="N163" s="8">
        <v>43915</v>
      </c>
      <c r="O163" s="10" t="s">
        <v>1208</v>
      </c>
      <c r="P163" s="8" t="s">
        <v>1214</v>
      </c>
      <c r="Q163" s="7">
        <v>1</v>
      </c>
      <c r="R163" s="7" t="s">
        <v>42</v>
      </c>
      <c r="S163" s="7" t="s">
        <v>41</v>
      </c>
      <c r="T163" s="7">
        <v>28</v>
      </c>
      <c r="U163" s="7">
        <v>30</v>
      </c>
      <c r="V163" s="7" t="s">
        <v>43</v>
      </c>
      <c r="W163" s="7">
        <v>5</v>
      </c>
      <c r="X163" s="7" t="s">
        <v>49</v>
      </c>
      <c r="Y163" s="7" t="s">
        <v>370</v>
      </c>
      <c r="Z163" s="11">
        <v>43915</v>
      </c>
    </row>
    <row r="164" spans="1:26" x14ac:dyDescent="0.2">
      <c r="A164" s="9">
        <v>163</v>
      </c>
      <c r="B164" s="7">
        <v>114</v>
      </c>
      <c r="C164" s="7" t="s">
        <v>364</v>
      </c>
      <c r="D164" s="7" t="s">
        <v>135</v>
      </c>
      <c r="E164" s="7" t="s">
        <v>450</v>
      </c>
      <c r="F164" s="7" t="s">
        <v>1203</v>
      </c>
      <c r="G164" s="7" t="s">
        <v>1195</v>
      </c>
      <c r="H164" s="7">
        <v>167</v>
      </c>
      <c r="I164" s="2" t="s">
        <v>671</v>
      </c>
      <c r="J164" s="7">
        <v>302</v>
      </c>
      <c r="K164" s="1" t="s">
        <v>805</v>
      </c>
      <c r="L164" s="7" t="s">
        <v>39</v>
      </c>
      <c r="M164" s="7" t="s">
        <v>39</v>
      </c>
      <c r="N164" s="8">
        <v>43915</v>
      </c>
      <c r="O164" s="10" t="s">
        <v>1208</v>
      </c>
      <c r="P164" s="8" t="s">
        <v>1214</v>
      </c>
      <c r="Q164" s="7">
        <v>1</v>
      </c>
      <c r="R164" s="7" t="s">
        <v>42</v>
      </c>
      <c r="S164" s="7" t="s">
        <v>41</v>
      </c>
      <c r="T164" s="7">
        <v>14</v>
      </c>
      <c r="U164" s="7">
        <v>25</v>
      </c>
      <c r="V164" s="7" t="s">
        <v>43</v>
      </c>
      <c r="W164" s="7">
        <v>5</v>
      </c>
      <c r="X164" s="7" t="s">
        <v>49</v>
      </c>
      <c r="Y164" s="7" t="s">
        <v>451</v>
      </c>
      <c r="Z164" s="34">
        <v>43906</v>
      </c>
    </row>
    <row r="165" spans="1:26" x14ac:dyDescent="0.2">
      <c r="A165" s="9">
        <v>164</v>
      </c>
      <c r="B165" s="7">
        <v>124</v>
      </c>
      <c r="C165" s="7" t="s">
        <v>364</v>
      </c>
      <c r="D165" s="7" t="s">
        <v>143</v>
      </c>
      <c r="E165" s="7" t="s">
        <v>842</v>
      </c>
      <c r="F165" s="7" t="s">
        <v>1202</v>
      </c>
      <c r="G165" s="7" t="s">
        <v>1197</v>
      </c>
      <c r="H165" s="7">
        <v>170</v>
      </c>
      <c r="I165" s="1" t="s">
        <v>833</v>
      </c>
      <c r="J165" s="7" t="s">
        <v>39</v>
      </c>
      <c r="K165" s="1" t="s">
        <v>39</v>
      </c>
      <c r="L165" s="7" t="s">
        <v>39</v>
      </c>
      <c r="M165" s="7" t="s">
        <v>39</v>
      </c>
      <c r="N165" s="8">
        <v>43915</v>
      </c>
      <c r="O165" s="8" t="s">
        <v>1209</v>
      </c>
      <c r="P165" s="8" t="s">
        <v>1219</v>
      </c>
      <c r="Q165" s="7">
        <v>1</v>
      </c>
      <c r="R165" s="7" t="s">
        <v>366</v>
      </c>
      <c r="S165" s="7" t="s">
        <v>374</v>
      </c>
      <c r="T165" s="7">
        <v>14</v>
      </c>
      <c r="U165" s="7">
        <v>18</v>
      </c>
      <c r="V165" s="7" t="s">
        <v>43</v>
      </c>
      <c r="W165" s="7">
        <v>5</v>
      </c>
      <c r="X165" s="7" t="s">
        <v>43</v>
      </c>
      <c r="Y165" s="7" t="s">
        <v>40</v>
      </c>
      <c r="Z165" s="11">
        <v>43915</v>
      </c>
    </row>
    <row r="166" spans="1:26" x14ac:dyDescent="0.2">
      <c r="A166" s="9">
        <v>165</v>
      </c>
      <c r="B166" s="7">
        <v>130</v>
      </c>
      <c r="C166" s="7" t="s">
        <v>364</v>
      </c>
      <c r="D166" s="9" t="s">
        <v>149</v>
      </c>
      <c r="E166" s="9" t="s">
        <v>306</v>
      </c>
      <c r="F166" s="7" t="s">
        <v>38</v>
      </c>
      <c r="G166" s="9" t="s">
        <v>1179</v>
      </c>
      <c r="H166" s="7">
        <v>171</v>
      </c>
      <c r="I166" s="2" t="s">
        <v>831</v>
      </c>
      <c r="J166" s="7">
        <v>68</v>
      </c>
      <c r="K166" s="1" t="s">
        <v>572</v>
      </c>
      <c r="L166" s="7">
        <v>131</v>
      </c>
      <c r="M166" s="7" t="s">
        <v>635</v>
      </c>
      <c r="N166" s="8">
        <v>43915</v>
      </c>
      <c r="O166" s="8" t="s">
        <v>1211</v>
      </c>
      <c r="P166" s="8" t="s">
        <v>1214</v>
      </c>
      <c r="Q166" s="7">
        <v>1</v>
      </c>
      <c r="R166" s="7" t="s">
        <v>42</v>
      </c>
      <c r="S166" s="7" t="s">
        <v>394</v>
      </c>
      <c r="T166" s="7">
        <v>28</v>
      </c>
      <c r="U166" s="7">
        <v>31</v>
      </c>
      <c r="V166" s="7" t="s">
        <v>49</v>
      </c>
      <c r="W166" s="7">
        <v>1</v>
      </c>
      <c r="X166" s="7" t="s">
        <v>43</v>
      </c>
      <c r="Y166" s="7" t="s">
        <v>40</v>
      </c>
      <c r="Z166" s="34">
        <v>43906</v>
      </c>
    </row>
    <row r="167" spans="1:26" x14ac:dyDescent="0.2">
      <c r="A167" s="9">
        <v>166</v>
      </c>
      <c r="B167" s="7">
        <v>131</v>
      </c>
      <c r="C167" s="7" t="s">
        <v>381</v>
      </c>
      <c r="D167" s="7" t="s">
        <v>40</v>
      </c>
      <c r="E167" s="7" t="s">
        <v>307</v>
      </c>
      <c r="F167" s="7" t="s">
        <v>1191</v>
      </c>
      <c r="G167" s="7" t="s">
        <v>1189</v>
      </c>
      <c r="H167" s="7">
        <v>171</v>
      </c>
      <c r="I167" s="2" t="s">
        <v>831</v>
      </c>
      <c r="J167" s="7" t="s">
        <v>39</v>
      </c>
      <c r="K167" s="1" t="s">
        <v>39</v>
      </c>
      <c r="L167" s="7" t="s">
        <v>39</v>
      </c>
      <c r="M167" s="7" t="s">
        <v>39</v>
      </c>
      <c r="N167" s="8">
        <v>43915</v>
      </c>
      <c r="O167" s="8" t="s">
        <v>1207</v>
      </c>
      <c r="P167" s="8" t="s">
        <v>1220</v>
      </c>
      <c r="Q167" s="7">
        <v>1</v>
      </c>
      <c r="R167" s="7" t="s">
        <v>42</v>
      </c>
      <c r="S167" s="7" t="s">
        <v>394</v>
      </c>
      <c r="T167" s="7">
        <v>1</v>
      </c>
      <c r="U167" s="7">
        <v>5</v>
      </c>
      <c r="V167" s="7" t="s">
        <v>49</v>
      </c>
      <c r="W167" s="7">
        <v>1</v>
      </c>
      <c r="X167" s="7" t="s">
        <v>49</v>
      </c>
      <c r="Y167" s="7" t="s">
        <v>460</v>
      </c>
      <c r="Z167" s="11">
        <v>43915</v>
      </c>
    </row>
    <row r="168" spans="1:26" x14ac:dyDescent="0.2">
      <c r="A168" s="9">
        <v>167</v>
      </c>
      <c r="B168" s="9">
        <v>143</v>
      </c>
      <c r="C168" s="9" t="s">
        <v>44</v>
      </c>
      <c r="D168" s="9" t="s">
        <v>492</v>
      </c>
      <c r="E168" s="9" t="s">
        <v>465</v>
      </c>
      <c r="F168" s="7" t="s">
        <v>1203</v>
      </c>
      <c r="G168" s="9" t="s">
        <v>1195</v>
      </c>
      <c r="H168" s="9">
        <v>286</v>
      </c>
      <c r="I168" s="2" t="s">
        <v>832</v>
      </c>
      <c r="J168" s="9">
        <v>179</v>
      </c>
      <c r="K168" s="1" t="s">
        <v>682</v>
      </c>
      <c r="L168" s="9">
        <v>181</v>
      </c>
      <c r="M168" s="7" t="s">
        <v>684</v>
      </c>
      <c r="N168" s="10">
        <v>43915</v>
      </c>
      <c r="O168" s="10" t="s">
        <v>1208</v>
      </c>
      <c r="P168" s="8" t="s">
        <v>1218</v>
      </c>
      <c r="Q168" s="9">
        <v>1</v>
      </c>
      <c r="R168" s="9" t="s">
        <v>362</v>
      </c>
      <c r="S168" s="9" t="s">
        <v>378</v>
      </c>
      <c r="T168" s="9">
        <v>35</v>
      </c>
      <c r="U168" s="9">
        <v>38</v>
      </c>
      <c r="V168" s="9" t="s">
        <v>49</v>
      </c>
      <c r="W168" s="9">
        <v>2</v>
      </c>
      <c r="X168" s="9" t="s">
        <v>43</v>
      </c>
      <c r="Y168" s="9" t="s">
        <v>40</v>
      </c>
      <c r="Z168" s="11">
        <v>43916</v>
      </c>
    </row>
    <row r="169" spans="1:26" x14ac:dyDescent="0.2">
      <c r="A169" s="9">
        <v>168</v>
      </c>
      <c r="B169" s="1">
        <v>196</v>
      </c>
      <c r="C169" s="7" t="s">
        <v>364</v>
      </c>
      <c r="D169" s="7" t="s">
        <v>197</v>
      </c>
      <c r="E169" s="7" t="s">
        <v>336</v>
      </c>
      <c r="F169" s="7" t="s">
        <v>1202</v>
      </c>
      <c r="G169" s="7" t="s">
        <v>1201</v>
      </c>
      <c r="H169" s="7">
        <v>319</v>
      </c>
      <c r="I169" s="2" t="s">
        <v>824</v>
      </c>
      <c r="J169" s="7" t="s">
        <v>39</v>
      </c>
      <c r="K169" s="1" t="s">
        <v>39</v>
      </c>
      <c r="L169" s="7" t="s">
        <v>39</v>
      </c>
      <c r="M169" s="7" t="s">
        <v>39</v>
      </c>
      <c r="N169" s="8">
        <v>43915</v>
      </c>
      <c r="O169" s="8" t="s">
        <v>1209</v>
      </c>
      <c r="P169" s="11" t="s">
        <v>1239</v>
      </c>
      <c r="Q169" s="7">
        <v>1</v>
      </c>
      <c r="R169" s="7" t="s">
        <v>42</v>
      </c>
      <c r="S169" s="7" t="s">
        <v>358</v>
      </c>
      <c r="T169" s="7">
        <v>1</v>
      </c>
      <c r="U169" s="7">
        <v>10</v>
      </c>
      <c r="V169" s="7" t="s">
        <v>49</v>
      </c>
      <c r="W169" s="7">
        <v>4</v>
      </c>
      <c r="X169" s="7" t="s">
        <v>43</v>
      </c>
      <c r="Y169" s="7" t="s">
        <v>40</v>
      </c>
      <c r="Z169" s="4" t="s">
        <v>40</v>
      </c>
    </row>
    <row r="170" spans="1:26" x14ac:dyDescent="0.2">
      <c r="A170" s="9">
        <v>169</v>
      </c>
      <c r="B170" s="7">
        <v>20</v>
      </c>
      <c r="C170" s="7" t="s">
        <v>364</v>
      </c>
      <c r="D170" s="7" t="s">
        <v>66</v>
      </c>
      <c r="E170" s="7" t="s">
        <v>228</v>
      </c>
      <c r="F170" s="7" t="s">
        <v>1202</v>
      </c>
      <c r="G170" s="7" t="s">
        <v>1197</v>
      </c>
      <c r="H170" s="7">
        <v>20</v>
      </c>
      <c r="I170" s="2" t="s">
        <v>523</v>
      </c>
      <c r="J170" s="7" t="s">
        <v>39</v>
      </c>
      <c r="K170" s="1" t="s">
        <v>39</v>
      </c>
      <c r="L170" s="7" t="s">
        <v>39</v>
      </c>
      <c r="M170" s="7" t="s">
        <v>39</v>
      </c>
      <c r="N170" s="8">
        <v>43916</v>
      </c>
      <c r="O170" s="8" t="s">
        <v>1209</v>
      </c>
      <c r="P170" s="8" t="s">
        <v>1216</v>
      </c>
      <c r="Q170" s="7">
        <v>1</v>
      </c>
      <c r="R170" s="7" t="s">
        <v>42</v>
      </c>
      <c r="S170" s="7" t="s">
        <v>41</v>
      </c>
      <c r="T170" s="7">
        <v>1</v>
      </c>
      <c r="U170" s="7">
        <v>10</v>
      </c>
      <c r="V170" s="7" t="s">
        <v>43</v>
      </c>
      <c r="W170" s="7">
        <v>5</v>
      </c>
      <c r="X170" s="7" t="s">
        <v>43</v>
      </c>
      <c r="Y170" s="7" t="s">
        <v>40</v>
      </c>
      <c r="Z170" s="7" t="s">
        <v>40</v>
      </c>
    </row>
    <row r="171" spans="1:26" x14ac:dyDescent="0.2">
      <c r="A171" s="9">
        <v>170</v>
      </c>
      <c r="B171" s="1">
        <v>76</v>
      </c>
      <c r="C171" s="7" t="s">
        <v>364</v>
      </c>
      <c r="D171" s="9" t="s">
        <v>888</v>
      </c>
      <c r="E171" s="9" t="s">
        <v>889</v>
      </c>
      <c r="F171" s="9" t="s">
        <v>1202</v>
      </c>
      <c r="G171" s="7" t="s">
        <v>1197</v>
      </c>
      <c r="H171" s="7">
        <v>141</v>
      </c>
      <c r="I171" s="2" t="s">
        <v>645</v>
      </c>
      <c r="J171" s="7" t="s">
        <v>39</v>
      </c>
      <c r="K171" s="7" t="s">
        <v>39</v>
      </c>
      <c r="L171" s="7" t="s">
        <v>39</v>
      </c>
      <c r="M171" s="7" t="s">
        <v>39</v>
      </c>
      <c r="N171" s="33">
        <v>43916</v>
      </c>
      <c r="O171" s="8" t="s">
        <v>1209</v>
      </c>
      <c r="P171" s="10" t="s">
        <v>1223</v>
      </c>
      <c r="Q171" s="7">
        <v>1</v>
      </c>
      <c r="R171" s="7" t="s">
        <v>366</v>
      </c>
      <c r="S171" s="7" t="s">
        <v>374</v>
      </c>
      <c r="T171" s="7">
        <v>14</v>
      </c>
      <c r="U171" s="7">
        <v>23</v>
      </c>
      <c r="V171" s="7" t="s">
        <v>43</v>
      </c>
      <c r="W171" s="7">
        <v>5</v>
      </c>
      <c r="X171" s="7" t="s">
        <v>43</v>
      </c>
      <c r="Y171" s="7" t="s">
        <v>40</v>
      </c>
      <c r="Z171" s="11">
        <v>43916</v>
      </c>
    </row>
    <row r="172" spans="1:26" x14ac:dyDescent="0.2">
      <c r="A172" s="9">
        <v>171</v>
      </c>
      <c r="B172" s="7">
        <v>177</v>
      </c>
      <c r="C172" s="7" t="s">
        <v>364</v>
      </c>
      <c r="D172" s="9" t="s">
        <v>31</v>
      </c>
      <c r="E172" s="9" t="s">
        <v>324</v>
      </c>
      <c r="F172" s="9" t="s">
        <v>385</v>
      </c>
      <c r="G172" s="9" t="s">
        <v>1169</v>
      </c>
      <c r="H172" s="9">
        <v>280</v>
      </c>
      <c r="I172" s="2" t="s">
        <v>784</v>
      </c>
      <c r="J172" s="9" t="s">
        <v>39</v>
      </c>
      <c r="K172" s="1" t="s">
        <v>39</v>
      </c>
      <c r="L172" s="9" t="s">
        <v>39</v>
      </c>
      <c r="M172" s="7" t="s">
        <v>39</v>
      </c>
      <c r="N172" s="8">
        <v>43916</v>
      </c>
      <c r="O172" s="10" t="s">
        <v>1208</v>
      </c>
      <c r="P172" s="5" t="s">
        <v>1243</v>
      </c>
      <c r="Q172" s="7">
        <v>1</v>
      </c>
      <c r="R172" s="9" t="s">
        <v>42</v>
      </c>
      <c r="S172" s="9" t="s">
        <v>485</v>
      </c>
      <c r="T172" s="7">
        <v>1</v>
      </c>
      <c r="U172" s="7">
        <v>2</v>
      </c>
      <c r="V172" s="7" t="s">
        <v>43</v>
      </c>
      <c r="W172" s="7">
        <v>5</v>
      </c>
      <c r="X172" s="7" t="s">
        <v>43</v>
      </c>
      <c r="Y172" s="7" t="s">
        <v>40</v>
      </c>
      <c r="Z172" s="11">
        <v>43916</v>
      </c>
    </row>
    <row r="173" spans="1:26" x14ac:dyDescent="0.2">
      <c r="A173" s="9">
        <v>172</v>
      </c>
      <c r="B173" s="7">
        <v>22</v>
      </c>
      <c r="C173" s="7" t="s">
        <v>364</v>
      </c>
      <c r="D173" s="7" t="s">
        <v>68</v>
      </c>
      <c r="E173" s="7" t="s">
        <v>229</v>
      </c>
      <c r="F173" s="7" t="s">
        <v>385</v>
      </c>
      <c r="G173" s="7" t="s">
        <v>1167</v>
      </c>
      <c r="H173" s="7">
        <v>20</v>
      </c>
      <c r="I173" s="2" t="s">
        <v>523</v>
      </c>
      <c r="J173" s="7" t="s">
        <v>39</v>
      </c>
      <c r="K173" s="1" t="s">
        <v>39</v>
      </c>
      <c r="L173" s="7" t="s">
        <v>39</v>
      </c>
      <c r="M173" s="7" t="s">
        <v>39</v>
      </c>
      <c r="N173" s="8">
        <v>43917</v>
      </c>
      <c r="O173" s="8" t="s">
        <v>1211</v>
      </c>
      <c r="P173" s="8" t="s">
        <v>1216</v>
      </c>
      <c r="Q173" s="7">
        <v>1</v>
      </c>
      <c r="R173" s="7" t="s">
        <v>362</v>
      </c>
      <c r="S173" s="7" t="s">
        <v>378</v>
      </c>
      <c r="T173" s="7">
        <v>1</v>
      </c>
      <c r="U173" s="7">
        <v>10</v>
      </c>
      <c r="V173" s="7" t="s">
        <v>43</v>
      </c>
      <c r="W173" s="7">
        <v>5</v>
      </c>
      <c r="X173" s="7" t="s">
        <v>43</v>
      </c>
      <c r="Y173" s="7" t="s">
        <v>40</v>
      </c>
      <c r="Z173" s="8">
        <v>43917</v>
      </c>
    </row>
    <row r="174" spans="1:26" s="9" customFormat="1" x14ac:dyDescent="0.2">
      <c r="A174" s="9">
        <v>173</v>
      </c>
      <c r="B174" s="7">
        <v>24</v>
      </c>
      <c r="C174" s="7" t="s">
        <v>376</v>
      </c>
      <c r="D174" s="7" t="s">
        <v>70</v>
      </c>
      <c r="E174" s="7" t="s">
        <v>231</v>
      </c>
      <c r="F174" s="9" t="s">
        <v>1203</v>
      </c>
      <c r="G174" s="9" t="s">
        <v>1195</v>
      </c>
      <c r="H174" s="7">
        <v>20</v>
      </c>
      <c r="I174" s="2" t="s">
        <v>523</v>
      </c>
      <c r="J174" s="7" t="s">
        <v>39</v>
      </c>
      <c r="K174" s="1" t="s">
        <v>39</v>
      </c>
      <c r="L174" s="7" t="s">
        <v>39</v>
      </c>
      <c r="M174" s="1" t="s">
        <v>39</v>
      </c>
      <c r="N174" s="8">
        <v>43917</v>
      </c>
      <c r="O174" s="10" t="s">
        <v>1208</v>
      </c>
      <c r="P174" s="8" t="s">
        <v>1216</v>
      </c>
      <c r="Q174" s="7">
        <v>1</v>
      </c>
      <c r="R174" s="7" t="s">
        <v>42</v>
      </c>
      <c r="S174" s="7" t="s">
        <v>392</v>
      </c>
      <c r="T174" s="7">
        <v>1</v>
      </c>
      <c r="U174" s="7">
        <v>10</v>
      </c>
      <c r="V174" s="7" t="s">
        <v>43</v>
      </c>
      <c r="W174" s="7">
        <v>5</v>
      </c>
      <c r="X174" s="7" t="s">
        <v>43</v>
      </c>
      <c r="Y174" s="7" t="s">
        <v>40</v>
      </c>
      <c r="Z174" s="7" t="s">
        <v>40</v>
      </c>
    </row>
    <row r="175" spans="1:26" x14ac:dyDescent="0.2">
      <c r="A175" s="9">
        <v>174</v>
      </c>
      <c r="B175" s="1">
        <v>63</v>
      </c>
      <c r="C175" s="7" t="s">
        <v>364</v>
      </c>
      <c r="D175" s="7" t="s">
        <v>99</v>
      </c>
      <c r="E175" s="7" t="s">
        <v>261</v>
      </c>
      <c r="F175" s="7" t="s">
        <v>1202</v>
      </c>
      <c r="G175" s="7" t="s">
        <v>1197</v>
      </c>
      <c r="H175" s="7">
        <v>133</v>
      </c>
      <c r="I175" s="2" t="s">
        <v>637</v>
      </c>
      <c r="J175" s="7" t="s">
        <v>39</v>
      </c>
      <c r="K175" s="1" t="s">
        <v>39</v>
      </c>
      <c r="L175" s="7" t="s">
        <v>39</v>
      </c>
      <c r="M175" s="7" t="s">
        <v>39</v>
      </c>
      <c r="N175" s="8">
        <v>43917</v>
      </c>
      <c r="O175" s="8" t="s">
        <v>1209</v>
      </c>
      <c r="P175" s="8" t="s">
        <v>1218</v>
      </c>
      <c r="Q175" s="7">
        <v>1</v>
      </c>
      <c r="R175" s="7" t="s">
        <v>362</v>
      </c>
      <c r="S175" s="7" t="s">
        <v>378</v>
      </c>
      <c r="T175" s="7">
        <v>14</v>
      </c>
      <c r="U175" s="7">
        <v>25</v>
      </c>
      <c r="V175" s="7" t="s">
        <v>43</v>
      </c>
      <c r="W175" s="7">
        <v>5</v>
      </c>
      <c r="X175" s="7" t="s">
        <v>49</v>
      </c>
      <c r="Y175" s="9" t="s">
        <v>839</v>
      </c>
      <c r="Z175" s="11">
        <v>43917</v>
      </c>
    </row>
    <row r="176" spans="1:26" x14ac:dyDescent="0.2">
      <c r="A176" s="9">
        <v>175</v>
      </c>
      <c r="B176" s="7">
        <v>93</v>
      </c>
      <c r="C176" s="7" t="s">
        <v>364</v>
      </c>
      <c r="D176" s="7" t="s">
        <v>120</v>
      </c>
      <c r="E176" s="7" t="s">
        <v>287</v>
      </c>
      <c r="F176" s="1" t="s">
        <v>1244</v>
      </c>
      <c r="G176" s="7" t="s">
        <v>1247</v>
      </c>
      <c r="H176" s="7">
        <v>150</v>
      </c>
      <c r="I176" s="2" t="s">
        <v>654</v>
      </c>
      <c r="J176" s="7" t="s">
        <v>39</v>
      </c>
      <c r="K176" s="1" t="s">
        <v>39</v>
      </c>
      <c r="L176" s="7" t="s">
        <v>39</v>
      </c>
      <c r="M176" s="7" t="s">
        <v>39</v>
      </c>
      <c r="N176" s="8">
        <v>43917</v>
      </c>
      <c r="O176" s="8" t="s">
        <v>1211</v>
      </c>
      <c r="P176" s="8" t="s">
        <v>1215</v>
      </c>
      <c r="Q176" s="7">
        <v>1</v>
      </c>
      <c r="R176" s="7" t="s">
        <v>360</v>
      </c>
      <c r="S176" s="7" t="s">
        <v>360</v>
      </c>
      <c r="T176" s="7">
        <v>1</v>
      </c>
      <c r="U176" s="7">
        <v>10</v>
      </c>
      <c r="V176" s="7" t="s">
        <v>43</v>
      </c>
      <c r="W176" s="7">
        <v>5</v>
      </c>
      <c r="X176" s="7" t="s">
        <v>43</v>
      </c>
      <c r="Y176" s="7" t="s">
        <v>40</v>
      </c>
      <c r="Z176" s="11">
        <v>43917</v>
      </c>
    </row>
    <row r="177" spans="1:26" x14ac:dyDescent="0.2">
      <c r="A177" s="9">
        <v>176</v>
      </c>
      <c r="B177" s="7">
        <v>95</v>
      </c>
      <c r="C177" s="7" t="s">
        <v>364</v>
      </c>
      <c r="D177" s="7" t="s">
        <v>439</v>
      </c>
      <c r="E177" s="9" t="s">
        <v>288</v>
      </c>
      <c r="F177" s="7" t="s">
        <v>1245</v>
      </c>
      <c r="G177" s="1" t="s">
        <v>1177</v>
      </c>
      <c r="H177" s="7">
        <v>151</v>
      </c>
      <c r="I177" s="2" t="s">
        <v>655</v>
      </c>
      <c r="J177" s="7" t="s">
        <v>39</v>
      </c>
      <c r="K177" s="1" t="s">
        <v>39</v>
      </c>
      <c r="L177" s="7" t="s">
        <v>39</v>
      </c>
      <c r="M177" s="7" t="s">
        <v>39</v>
      </c>
      <c r="N177" s="8">
        <v>43917</v>
      </c>
      <c r="O177" s="10" t="s">
        <v>1208</v>
      </c>
      <c r="P177" s="8" t="s">
        <v>1215</v>
      </c>
      <c r="Q177" s="7">
        <v>1</v>
      </c>
      <c r="R177" s="7" t="s">
        <v>42</v>
      </c>
      <c r="S177" s="7" t="s">
        <v>367</v>
      </c>
      <c r="T177" s="7">
        <v>1</v>
      </c>
      <c r="U177" s="7">
        <v>12</v>
      </c>
      <c r="V177" s="7" t="s">
        <v>43</v>
      </c>
      <c r="W177" s="7">
        <v>5</v>
      </c>
      <c r="X177" s="7" t="s">
        <v>43</v>
      </c>
      <c r="Y177" s="7" t="s">
        <v>40</v>
      </c>
      <c r="Z177" s="11">
        <v>43917</v>
      </c>
    </row>
    <row r="178" spans="1:26" s="9" customFormat="1" x14ac:dyDescent="0.2">
      <c r="A178" s="9">
        <v>177</v>
      </c>
      <c r="B178" s="7">
        <v>100</v>
      </c>
      <c r="C178" s="7" t="s">
        <v>364</v>
      </c>
      <c r="D178" s="7" t="s">
        <v>124</v>
      </c>
      <c r="E178" s="7" t="s">
        <v>290</v>
      </c>
      <c r="F178" s="7" t="s">
        <v>361</v>
      </c>
      <c r="G178" s="1" t="s">
        <v>1181</v>
      </c>
      <c r="H178" s="7">
        <v>160</v>
      </c>
      <c r="I178" s="2" t="s">
        <v>664</v>
      </c>
      <c r="J178" s="7" t="s">
        <v>39</v>
      </c>
      <c r="K178" s="1" t="s">
        <v>39</v>
      </c>
      <c r="L178" s="7" t="s">
        <v>39</v>
      </c>
      <c r="M178" s="7" t="s">
        <v>39</v>
      </c>
      <c r="N178" s="33">
        <v>43917</v>
      </c>
      <c r="O178" s="10" t="s">
        <v>1208</v>
      </c>
      <c r="P178" s="8" t="s">
        <v>1217</v>
      </c>
      <c r="Q178" s="7">
        <v>1</v>
      </c>
      <c r="R178" s="7" t="s">
        <v>362</v>
      </c>
      <c r="S178" s="7" t="s">
        <v>858</v>
      </c>
      <c r="T178" s="7">
        <v>1</v>
      </c>
      <c r="U178" s="7">
        <v>7</v>
      </c>
      <c r="V178" s="7" t="s">
        <v>43</v>
      </c>
      <c r="W178" s="7">
        <v>5</v>
      </c>
      <c r="X178" s="7" t="s">
        <v>49</v>
      </c>
      <c r="Y178" s="7" t="s">
        <v>370</v>
      </c>
      <c r="Z178" s="11">
        <v>43917</v>
      </c>
    </row>
    <row r="179" spans="1:26" x14ac:dyDescent="0.2">
      <c r="A179" s="9">
        <v>178</v>
      </c>
      <c r="B179" s="7">
        <v>108</v>
      </c>
      <c r="C179" s="7" t="s">
        <v>383</v>
      </c>
      <c r="D179" s="7" t="s">
        <v>40</v>
      </c>
      <c r="E179" s="7" t="s">
        <v>936</v>
      </c>
      <c r="F179" s="7" t="s">
        <v>47</v>
      </c>
      <c r="G179" s="9" t="s">
        <v>1174</v>
      </c>
      <c r="H179" s="7">
        <v>166</v>
      </c>
      <c r="I179" s="2" t="s">
        <v>670</v>
      </c>
      <c r="J179" s="7" t="s">
        <v>39</v>
      </c>
      <c r="K179" s="1" t="s">
        <v>39</v>
      </c>
      <c r="L179" s="7" t="s">
        <v>39</v>
      </c>
      <c r="M179" s="1" t="s">
        <v>39</v>
      </c>
      <c r="N179" s="8">
        <v>43917</v>
      </c>
      <c r="O179" s="8" t="s">
        <v>1210</v>
      </c>
      <c r="P179" s="8" t="s">
        <v>1218</v>
      </c>
      <c r="Q179" s="7">
        <v>1</v>
      </c>
      <c r="R179" s="7" t="s">
        <v>362</v>
      </c>
      <c r="S179" s="7" t="s">
        <v>363</v>
      </c>
      <c r="T179" s="7">
        <v>28</v>
      </c>
      <c r="U179" s="7">
        <v>29</v>
      </c>
      <c r="V179" s="7" t="s">
        <v>43</v>
      </c>
      <c r="W179" s="7">
        <v>5</v>
      </c>
      <c r="X179" s="7" t="s">
        <v>43</v>
      </c>
      <c r="Y179" s="7" t="s">
        <v>40</v>
      </c>
      <c r="Z179" s="11">
        <v>43917</v>
      </c>
    </row>
    <row r="180" spans="1:26" x14ac:dyDescent="0.2">
      <c r="A180" s="9">
        <v>179</v>
      </c>
      <c r="B180" s="7">
        <v>121</v>
      </c>
      <c r="C180" s="7" t="s">
        <v>364</v>
      </c>
      <c r="D180" s="9" t="s">
        <v>141</v>
      </c>
      <c r="E180" s="9" t="s">
        <v>841</v>
      </c>
      <c r="F180" s="9" t="s">
        <v>1202</v>
      </c>
      <c r="G180" s="7" t="s">
        <v>1196</v>
      </c>
      <c r="H180" s="7">
        <v>169</v>
      </c>
      <c r="I180" s="2" t="s">
        <v>673</v>
      </c>
      <c r="J180" s="7" t="s">
        <v>39</v>
      </c>
      <c r="K180" s="1" t="s">
        <v>39</v>
      </c>
      <c r="L180" s="7" t="s">
        <v>39</v>
      </c>
      <c r="M180" s="7" t="s">
        <v>39</v>
      </c>
      <c r="N180" s="8">
        <v>43917</v>
      </c>
      <c r="O180" s="8" t="s">
        <v>1212</v>
      </c>
      <c r="P180" s="10" t="s">
        <v>1243</v>
      </c>
      <c r="Q180" s="7">
        <v>1</v>
      </c>
      <c r="R180" s="7" t="s">
        <v>360</v>
      </c>
      <c r="S180" s="7" t="s">
        <v>360</v>
      </c>
      <c r="T180" s="7">
        <v>1</v>
      </c>
      <c r="U180" s="7">
        <v>3</v>
      </c>
      <c r="V180" s="7" t="s">
        <v>43</v>
      </c>
      <c r="W180" s="7">
        <v>5</v>
      </c>
      <c r="X180" s="7" t="s">
        <v>43</v>
      </c>
      <c r="Y180" s="7" t="s">
        <v>40</v>
      </c>
      <c r="Z180" s="11">
        <v>43918</v>
      </c>
    </row>
    <row r="181" spans="1:26" x14ac:dyDescent="0.2">
      <c r="A181" s="9">
        <v>180</v>
      </c>
      <c r="B181" s="7">
        <v>147</v>
      </c>
      <c r="C181" s="7" t="s">
        <v>364</v>
      </c>
      <c r="D181" s="7" t="s">
        <v>26</v>
      </c>
      <c r="E181" s="7" t="s">
        <v>314</v>
      </c>
      <c r="F181" s="7" t="s">
        <v>1203</v>
      </c>
      <c r="G181" s="7" t="s">
        <v>1195</v>
      </c>
      <c r="H181" s="7">
        <v>178</v>
      </c>
      <c r="I181" s="2" t="s">
        <v>681</v>
      </c>
      <c r="J181" s="7" t="s">
        <v>39</v>
      </c>
      <c r="K181" s="1" t="s">
        <v>39</v>
      </c>
      <c r="L181" s="7" t="s">
        <v>39</v>
      </c>
      <c r="M181" s="7" t="s">
        <v>39</v>
      </c>
      <c r="N181" s="8">
        <v>43917</v>
      </c>
      <c r="O181" s="10" t="s">
        <v>1208</v>
      </c>
      <c r="P181" s="8" t="s">
        <v>1225</v>
      </c>
      <c r="Q181" s="7">
        <v>3</v>
      </c>
      <c r="R181" s="7" t="s">
        <v>42</v>
      </c>
      <c r="S181" s="7" t="s">
        <v>410</v>
      </c>
      <c r="T181" s="7">
        <v>35</v>
      </c>
      <c r="U181" s="7">
        <v>37</v>
      </c>
      <c r="V181" s="7" t="s">
        <v>43</v>
      </c>
      <c r="W181" s="7">
        <v>5</v>
      </c>
      <c r="X181" s="7" t="s">
        <v>43</v>
      </c>
      <c r="Y181" s="7" t="s">
        <v>40</v>
      </c>
      <c r="Z181" s="4" t="s">
        <v>40</v>
      </c>
    </row>
    <row r="182" spans="1:26" x14ac:dyDescent="0.2">
      <c r="A182" s="9">
        <v>181</v>
      </c>
      <c r="B182" s="7">
        <v>148</v>
      </c>
      <c r="C182" s="7" t="s">
        <v>364</v>
      </c>
      <c r="D182" s="7" t="s">
        <v>27</v>
      </c>
      <c r="E182" s="7" t="s">
        <v>315</v>
      </c>
      <c r="F182" s="7" t="s">
        <v>1165</v>
      </c>
      <c r="G182" s="7" t="s">
        <v>1165</v>
      </c>
      <c r="H182" s="7">
        <v>178</v>
      </c>
      <c r="I182" s="2" t="s">
        <v>681</v>
      </c>
      <c r="J182" s="7" t="s">
        <v>39</v>
      </c>
      <c r="K182" s="1" t="s">
        <v>39</v>
      </c>
      <c r="L182" s="7" t="s">
        <v>39</v>
      </c>
      <c r="M182" s="7" t="s">
        <v>39</v>
      </c>
      <c r="N182" s="8">
        <v>43917</v>
      </c>
      <c r="O182" s="8" t="s">
        <v>1211</v>
      </c>
      <c r="P182" s="8" t="s">
        <v>1225</v>
      </c>
      <c r="Q182" s="7">
        <v>3</v>
      </c>
      <c r="R182" s="7" t="s">
        <v>360</v>
      </c>
      <c r="S182" s="7" t="s">
        <v>360</v>
      </c>
      <c r="T182" s="7">
        <v>35</v>
      </c>
      <c r="U182" s="7">
        <v>37</v>
      </c>
      <c r="V182" s="7" t="s">
        <v>49</v>
      </c>
      <c r="W182" s="7">
        <v>2</v>
      </c>
      <c r="X182" s="7" t="s">
        <v>43</v>
      </c>
      <c r="Y182" s="7" t="s">
        <v>40</v>
      </c>
      <c r="Z182" s="34">
        <v>43916</v>
      </c>
    </row>
    <row r="183" spans="1:26" s="9" customFormat="1" x14ac:dyDescent="0.2">
      <c r="A183" s="9">
        <v>182</v>
      </c>
      <c r="B183" s="7">
        <v>187</v>
      </c>
      <c r="C183" s="7" t="s">
        <v>364</v>
      </c>
      <c r="D183" s="7" t="s">
        <v>190</v>
      </c>
      <c r="E183" s="7" t="s">
        <v>487</v>
      </c>
      <c r="F183" s="1" t="s">
        <v>1244</v>
      </c>
      <c r="G183" s="7" t="s">
        <v>1247</v>
      </c>
      <c r="H183" s="7">
        <v>286</v>
      </c>
      <c r="I183" s="2" t="s">
        <v>832</v>
      </c>
      <c r="J183" s="7" t="s">
        <v>39</v>
      </c>
      <c r="K183" s="1" t="s">
        <v>39</v>
      </c>
      <c r="L183" s="7" t="s">
        <v>39</v>
      </c>
      <c r="M183" s="7" t="s">
        <v>39</v>
      </c>
      <c r="N183" s="8">
        <v>43917</v>
      </c>
      <c r="O183" s="8" t="s">
        <v>1211</v>
      </c>
      <c r="P183" s="11" t="s">
        <v>1238</v>
      </c>
      <c r="Q183" s="7">
        <v>3</v>
      </c>
      <c r="R183" s="7" t="s">
        <v>360</v>
      </c>
      <c r="S183" s="7" t="s">
        <v>360</v>
      </c>
      <c r="T183" s="7">
        <v>35</v>
      </c>
      <c r="U183" s="7">
        <v>41</v>
      </c>
      <c r="V183" s="7" t="s">
        <v>43</v>
      </c>
      <c r="W183" s="7">
        <v>5</v>
      </c>
      <c r="X183" s="7" t="s">
        <v>43</v>
      </c>
      <c r="Y183" s="7" t="s">
        <v>40</v>
      </c>
      <c r="Z183" s="34">
        <v>43916</v>
      </c>
    </row>
    <row r="184" spans="1:26" x14ac:dyDescent="0.2">
      <c r="A184" s="9">
        <v>183</v>
      </c>
      <c r="B184" s="1">
        <v>197</v>
      </c>
      <c r="C184" s="7" t="s">
        <v>364</v>
      </c>
      <c r="D184" s="7" t="s">
        <v>198</v>
      </c>
      <c r="E184" s="7" t="s">
        <v>337</v>
      </c>
      <c r="F184" s="7" t="s">
        <v>385</v>
      </c>
      <c r="G184" s="7" t="s">
        <v>1167</v>
      </c>
      <c r="H184" s="7">
        <v>319</v>
      </c>
      <c r="I184" s="2" t="s">
        <v>824</v>
      </c>
      <c r="J184" s="7" t="s">
        <v>39</v>
      </c>
      <c r="K184" s="1" t="s">
        <v>39</v>
      </c>
      <c r="L184" s="7" t="s">
        <v>39</v>
      </c>
      <c r="M184" s="7" t="s">
        <v>39</v>
      </c>
      <c r="N184" s="8">
        <v>43917</v>
      </c>
      <c r="O184" s="8" t="s">
        <v>1211</v>
      </c>
      <c r="P184" s="11" t="s">
        <v>1232</v>
      </c>
      <c r="Q184" s="7">
        <v>2</v>
      </c>
      <c r="R184" s="7" t="s">
        <v>42</v>
      </c>
      <c r="S184" s="7" t="s">
        <v>431</v>
      </c>
      <c r="T184" s="7">
        <v>1</v>
      </c>
      <c r="U184" s="7">
        <v>10</v>
      </c>
      <c r="V184" s="7" t="s">
        <v>43</v>
      </c>
      <c r="W184" s="7">
        <v>5</v>
      </c>
      <c r="X184" s="7" t="s">
        <v>49</v>
      </c>
      <c r="Y184" s="7" t="s">
        <v>845</v>
      </c>
      <c r="Z184" s="11">
        <v>43920</v>
      </c>
    </row>
    <row r="185" spans="1:26" x14ac:dyDescent="0.2">
      <c r="A185" s="9">
        <v>184</v>
      </c>
      <c r="B185" s="7">
        <v>23</v>
      </c>
      <c r="C185" s="7" t="s">
        <v>364</v>
      </c>
      <c r="D185" s="7" t="s">
        <v>69</v>
      </c>
      <c r="E185" s="7" t="s">
        <v>230</v>
      </c>
      <c r="F185" s="7" t="s">
        <v>1203</v>
      </c>
      <c r="G185" s="7" t="s">
        <v>1195</v>
      </c>
      <c r="H185" s="7">
        <v>20</v>
      </c>
      <c r="I185" s="2" t="s">
        <v>523</v>
      </c>
      <c r="J185" s="7" t="s">
        <v>39</v>
      </c>
      <c r="K185" s="1" t="s">
        <v>39</v>
      </c>
      <c r="L185" s="7" t="s">
        <v>39</v>
      </c>
      <c r="M185" s="7" t="s">
        <v>39</v>
      </c>
      <c r="N185" s="8">
        <v>43918</v>
      </c>
      <c r="O185" s="10" t="s">
        <v>1208</v>
      </c>
      <c r="P185" s="8" t="s">
        <v>1216</v>
      </c>
      <c r="Q185" s="7">
        <v>1</v>
      </c>
      <c r="R185" s="7" t="s">
        <v>42</v>
      </c>
      <c r="S185" s="7" t="s">
        <v>392</v>
      </c>
      <c r="T185" s="7">
        <v>1</v>
      </c>
      <c r="U185" s="7">
        <v>10</v>
      </c>
      <c r="V185" s="7" t="s">
        <v>49</v>
      </c>
      <c r="W185" s="7">
        <v>1</v>
      </c>
      <c r="X185" s="7" t="s">
        <v>43</v>
      </c>
      <c r="Y185" s="7" t="s">
        <v>40</v>
      </c>
      <c r="Z185" s="7" t="s">
        <v>40</v>
      </c>
    </row>
    <row r="186" spans="1:26" x14ac:dyDescent="0.2">
      <c r="A186" s="9">
        <v>185</v>
      </c>
      <c r="B186" s="7">
        <v>118</v>
      </c>
      <c r="C186" s="7" t="s">
        <v>364</v>
      </c>
      <c r="D186" s="7" t="s">
        <v>893</v>
      </c>
      <c r="E186" s="7" t="s">
        <v>894</v>
      </c>
      <c r="F186" s="7" t="s">
        <v>1202</v>
      </c>
      <c r="G186" s="7" t="s">
        <v>1197</v>
      </c>
      <c r="H186" s="7">
        <v>168</v>
      </c>
      <c r="I186" s="2" t="s">
        <v>672</v>
      </c>
      <c r="J186" s="7" t="s">
        <v>39</v>
      </c>
      <c r="K186" s="7" t="s">
        <v>39</v>
      </c>
      <c r="L186" s="7" t="s">
        <v>39</v>
      </c>
      <c r="M186" s="7" t="s">
        <v>39</v>
      </c>
      <c r="N186" s="33">
        <v>43918</v>
      </c>
      <c r="O186" s="8" t="s">
        <v>1209</v>
      </c>
      <c r="P186" s="8" t="s">
        <v>1225</v>
      </c>
      <c r="Q186" s="7">
        <v>1</v>
      </c>
      <c r="R186" s="7" t="s">
        <v>366</v>
      </c>
      <c r="S186" s="7" t="s">
        <v>371</v>
      </c>
      <c r="T186" s="7">
        <v>14</v>
      </c>
      <c r="U186" s="7">
        <v>17</v>
      </c>
      <c r="V186" s="7" t="s">
        <v>43</v>
      </c>
      <c r="W186" s="7">
        <v>5</v>
      </c>
      <c r="X186" s="7" t="s">
        <v>43</v>
      </c>
      <c r="Y186" s="7" t="s">
        <v>40</v>
      </c>
      <c r="Z186" s="11">
        <v>43918</v>
      </c>
    </row>
    <row r="187" spans="1:26" x14ac:dyDescent="0.2">
      <c r="A187" s="9">
        <v>186</v>
      </c>
      <c r="B187" s="7">
        <v>14</v>
      </c>
      <c r="C187" s="7" t="s">
        <v>364</v>
      </c>
      <c r="D187" s="7" t="s">
        <v>60</v>
      </c>
      <c r="E187" s="7" t="s">
        <v>222</v>
      </c>
      <c r="F187" s="7" t="s">
        <v>38</v>
      </c>
      <c r="G187" s="7" t="s">
        <v>1178</v>
      </c>
      <c r="H187" s="7">
        <v>20</v>
      </c>
      <c r="I187" s="2" t="s">
        <v>523</v>
      </c>
      <c r="J187" s="7" t="s">
        <v>39</v>
      </c>
      <c r="K187" s="1" t="s">
        <v>39</v>
      </c>
      <c r="L187" s="7" t="s">
        <v>39</v>
      </c>
      <c r="M187" s="7" t="s">
        <v>39</v>
      </c>
      <c r="N187" s="8">
        <v>43919</v>
      </c>
      <c r="O187" s="8" t="s">
        <v>1211</v>
      </c>
      <c r="P187" s="8" t="s">
        <v>1216</v>
      </c>
      <c r="Q187" s="7">
        <v>1</v>
      </c>
      <c r="R187" s="7" t="s">
        <v>42</v>
      </c>
      <c r="S187" s="7" t="s">
        <v>358</v>
      </c>
      <c r="T187" s="7">
        <v>1</v>
      </c>
      <c r="U187" s="7">
        <v>10</v>
      </c>
      <c r="V187" s="7" t="s">
        <v>49</v>
      </c>
      <c r="W187" s="7">
        <v>2</v>
      </c>
      <c r="X187" s="7" t="s">
        <v>43</v>
      </c>
      <c r="Y187" s="7" t="s">
        <v>40</v>
      </c>
      <c r="Z187" s="7" t="s">
        <v>40</v>
      </c>
    </row>
    <row r="188" spans="1:26" x14ac:dyDescent="0.2">
      <c r="A188" s="9">
        <v>187</v>
      </c>
      <c r="B188" s="1">
        <v>67</v>
      </c>
      <c r="C188" s="7" t="s">
        <v>364</v>
      </c>
      <c r="D188" s="9" t="s">
        <v>102</v>
      </c>
      <c r="E188" s="9" t="s">
        <v>264</v>
      </c>
      <c r="F188" s="9" t="s">
        <v>1191</v>
      </c>
      <c r="G188" s="7" t="s">
        <v>1187</v>
      </c>
      <c r="H188" s="7">
        <v>134</v>
      </c>
      <c r="I188" s="2" t="s">
        <v>638</v>
      </c>
      <c r="J188" s="7" t="s">
        <v>39</v>
      </c>
      <c r="K188" s="1" t="s">
        <v>39</v>
      </c>
      <c r="L188" s="7" t="s">
        <v>39</v>
      </c>
      <c r="M188" s="7" t="s">
        <v>39</v>
      </c>
      <c r="N188" s="8">
        <v>43919</v>
      </c>
      <c r="O188" s="10" t="s">
        <v>1208</v>
      </c>
      <c r="P188" s="10" t="s">
        <v>1214</v>
      </c>
      <c r="Q188" s="7">
        <v>1</v>
      </c>
      <c r="R188" s="7" t="s">
        <v>42</v>
      </c>
      <c r="S188" s="7" t="s">
        <v>41</v>
      </c>
      <c r="T188" s="7">
        <v>28</v>
      </c>
      <c r="U188" s="7">
        <v>33</v>
      </c>
      <c r="V188" s="7" t="s">
        <v>43</v>
      </c>
      <c r="W188" s="7">
        <v>5</v>
      </c>
      <c r="X188" s="7" t="s">
        <v>49</v>
      </c>
      <c r="Y188" s="7" t="s">
        <v>840</v>
      </c>
      <c r="Z188" s="11">
        <v>43911</v>
      </c>
    </row>
    <row r="189" spans="1:26" x14ac:dyDescent="0.2">
      <c r="A189" s="9">
        <v>188</v>
      </c>
      <c r="B189" s="1">
        <v>67</v>
      </c>
      <c r="C189" s="7" t="s">
        <v>364</v>
      </c>
      <c r="D189" s="9" t="s">
        <v>102</v>
      </c>
      <c r="E189" s="7" t="s">
        <v>266</v>
      </c>
      <c r="F189" s="7" t="s">
        <v>1191</v>
      </c>
      <c r="G189" s="7" t="s">
        <v>1252</v>
      </c>
      <c r="H189" s="7">
        <v>134</v>
      </c>
      <c r="I189" s="2" t="s">
        <v>638</v>
      </c>
      <c r="J189" s="7" t="s">
        <v>39</v>
      </c>
      <c r="K189" s="1" t="s">
        <v>39</v>
      </c>
      <c r="L189" s="7" t="s">
        <v>39</v>
      </c>
      <c r="M189" s="7" t="s">
        <v>39</v>
      </c>
      <c r="N189" s="8">
        <v>43919</v>
      </c>
      <c r="O189" s="8" t="s">
        <v>1207</v>
      </c>
      <c r="P189" s="8" t="s">
        <v>1217</v>
      </c>
      <c r="Q189" s="7">
        <v>1</v>
      </c>
      <c r="R189" s="7" t="s">
        <v>362</v>
      </c>
      <c r="S189" s="7" t="s">
        <v>363</v>
      </c>
      <c r="T189" s="7">
        <v>28</v>
      </c>
      <c r="U189" s="7">
        <v>33</v>
      </c>
      <c r="V189" s="7" t="s">
        <v>43</v>
      </c>
      <c r="W189" s="7">
        <v>5</v>
      </c>
      <c r="X189" s="7" t="s">
        <v>43</v>
      </c>
      <c r="Y189" s="7" t="s">
        <v>40</v>
      </c>
      <c r="Z189" s="11">
        <v>43919</v>
      </c>
    </row>
    <row r="190" spans="1:26" s="9" customFormat="1" x14ac:dyDescent="0.2">
      <c r="A190" s="9">
        <v>189</v>
      </c>
      <c r="B190" s="7">
        <v>25</v>
      </c>
      <c r="C190" s="7" t="s">
        <v>364</v>
      </c>
      <c r="D190" s="7" t="s">
        <v>71</v>
      </c>
      <c r="E190" s="7" t="s">
        <v>232</v>
      </c>
      <c r="F190" s="7" t="s">
        <v>1203</v>
      </c>
      <c r="G190" s="7" t="s">
        <v>1195</v>
      </c>
      <c r="H190" s="7">
        <v>20</v>
      </c>
      <c r="I190" s="2" t="s">
        <v>523</v>
      </c>
      <c r="J190" s="7" t="s">
        <v>39</v>
      </c>
      <c r="K190" s="1" t="s">
        <v>39</v>
      </c>
      <c r="L190" s="7" t="s">
        <v>39</v>
      </c>
      <c r="M190" s="7" t="s">
        <v>39</v>
      </c>
      <c r="N190" s="8">
        <v>43920</v>
      </c>
      <c r="O190" s="10" t="s">
        <v>1208</v>
      </c>
      <c r="P190" s="8" t="s">
        <v>1216</v>
      </c>
      <c r="Q190" s="7">
        <v>2</v>
      </c>
      <c r="R190" s="7" t="s">
        <v>42</v>
      </c>
      <c r="S190" s="7" t="s">
        <v>392</v>
      </c>
      <c r="T190" s="7">
        <v>1</v>
      </c>
      <c r="U190" s="7">
        <v>10</v>
      </c>
      <c r="V190" s="7" t="s">
        <v>43</v>
      </c>
      <c r="W190" s="7">
        <v>5</v>
      </c>
      <c r="X190" s="7" t="s">
        <v>43</v>
      </c>
      <c r="Y190" s="7" t="s">
        <v>40</v>
      </c>
      <c r="Z190" s="8">
        <v>43920</v>
      </c>
    </row>
    <row r="191" spans="1:26" x14ac:dyDescent="0.2">
      <c r="A191" s="9">
        <v>190</v>
      </c>
      <c r="B191" s="7">
        <v>46</v>
      </c>
      <c r="C191" s="7" t="s">
        <v>364</v>
      </c>
      <c r="D191" s="9" t="s">
        <v>87</v>
      </c>
      <c r="E191" s="7" t="s">
        <v>244</v>
      </c>
      <c r="F191" s="7" t="s">
        <v>1203</v>
      </c>
      <c r="G191" s="7" t="s">
        <v>1195</v>
      </c>
      <c r="H191" s="7">
        <v>93</v>
      </c>
      <c r="I191" s="2" t="s">
        <v>599</v>
      </c>
      <c r="J191" s="7" t="s">
        <v>39</v>
      </c>
      <c r="K191" s="7" t="s">
        <v>39</v>
      </c>
      <c r="L191" s="7" t="s">
        <v>39</v>
      </c>
      <c r="M191" s="7" t="s">
        <v>39</v>
      </c>
      <c r="N191" s="8">
        <v>43920</v>
      </c>
      <c r="O191" s="10" t="s">
        <v>1208</v>
      </c>
      <c r="P191" s="8" t="s">
        <v>1216</v>
      </c>
      <c r="Q191" s="7">
        <v>1</v>
      </c>
      <c r="R191" s="7" t="s">
        <v>42</v>
      </c>
      <c r="S191" s="7" t="s">
        <v>846</v>
      </c>
      <c r="T191" s="7">
        <v>1</v>
      </c>
      <c r="U191" s="7">
        <v>10</v>
      </c>
      <c r="V191" s="7" t="s">
        <v>43</v>
      </c>
      <c r="W191" s="7">
        <v>5</v>
      </c>
      <c r="X191" s="7" t="s">
        <v>43</v>
      </c>
      <c r="Y191" s="7" t="s">
        <v>40</v>
      </c>
      <c r="Z191" s="7" t="s">
        <v>40</v>
      </c>
    </row>
    <row r="192" spans="1:26" x14ac:dyDescent="0.2">
      <c r="A192" s="9">
        <v>191</v>
      </c>
      <c r="B192" s="7">
        <v>46</v>
      </c>
      <c r="C192" s="7" t="s">
        <v>364</v>
      </c>
      <c r="D192" s="9" t="s">
        <v>87</v>
      </c>
      <c r="E192" s="7" t="s">
        <v>245</v>
      </c>
      <c r="F192" s="7" t="s">
        <v>1203</v>
      </c>
      <c r="G192" s="7" t="s">
        <v>1195</v>
      </c>
      <c r="H192" s="7">
        <v>94</v>
      </c>
      <c r="I192" s="2" t="s">
        <v>600</v>
      </c>
      <c r="J192" s="7" t="s">
        <v>39</v>
      </c>
      <c r="K192" s="7" t="s">
        <v>39</v>
      </c>
      <c r="L192" s="7" t="s">
        <v>39</v>
      </c>
      <c r="M192" s="7" t="s">
        <v>39</v>
      </c>
      <c r="N192" s="8">
        <v>43920</v>
      </c>
      <c r="O192" s="10" t="s">
        <v>1208</v>
      </c>
      <c r="P192" s="8" t="s">
        <v>1216</v>
      </c>
      <c r="Q192" s="7">
        <v>1</v>
      </c>
      <c r="R192" s="7" t="s">
        <v>42</v>
      </c>
      <c r="S192" s="7" t="s">
        <v>838</v>
      </c>
      <c r="T192" s="7">
        <v>1</v>
      </c>
      <c r="U192" s="7">
        <v>10</v>
      </c>
      <c r="V192" s="7" t="s">
        <v>43</v>
      </c>
      <c r="W192" s="7">
        <v>5</v>
      </c>
      <c r="X192" s="7" t="s">
        <v>43</v>
      </c>
      <c r="Y192" s="7" t="s">
        <v>40</v>
      </c>
      <c r="Z192" s="7" t="s">
        <v>40</v>
      </c>
    </row>
    <row r="193" spans="1:26" x14ac:dyDescent="0.2">
      <c r="A193" s="9">
        <v>192</v>
      </c>
      <c r="B193" s="7">
        <v>46</v>
      </c>
      <c r="C193" s="7" t="s">
        <v>364</v>
      </c>
      <c r="D193" s="9" t="s">
        <v>87</v>
      </c>
      <c r="E193" s="7" t="s">
        <v>246</v>
      </c>
      <c r="F193" s="7" t="s">
        <v>1203</v>
      </c>
      <c r="G193" s="7" t="s">
        <v>1195</v>
      </c>
      <c r="H193" s="7">
        <v>94</v>
      </c>
      <c r="I193" s="2" t="s">
        <v>600</v>
      </c>
      <c r="J193" s="7" t="s">
        <v>39</v>
      </c>
      <c r="K193" s="7" t="s">
        <v>39</v>
      </c>
      <c r="L193" s="7" t="s">
        <v>39</v>
      </c>
      <c r="M193" s="7" t="s">
        <v>39</v>
      </c>
      <c r="N193" s="8">
        <v>43920</v>
      </c>
      <c r="O193" s="10" t="s">
        <v>1208</v>
      </c>
      <c r="P193" s="8" t="s">
        <v>1217</v>
      </c>
      <c r="Q193" s="7">
        <v>1</v>
      </c>
      <c r="R193" s="7" t="s">
        <v>42</v>
      </c>
      <c r="S193" s="7" t="s">
        <v>838</v>
      </c>
      <c r="T193" s="7">
        <v>1</v>
      </c>
      <c r="U193" s="7">
        <v>4</v>
      </c>
      <c r="V193" s="7" t="s">
        <v>43</v>
      </c>
      <c r="W193" s="7">
        <v>5</v>
      </c>
      <c r="X193" s="7" t="s">
        <v>43</v>
      </c>
      <c r="Y193" s="7" t="s">
        <v>40</v>
      </c>
      <c r="Z193" s="7" t="s">
        <v>40</v>
      </c>
    </row>
    <row r="194" spans="1:26" x14ac:dyDescent="0.2">
      <c r="A194" s="9">
        <v>193</v>
      </c>
      <c r="B194" s="7">
        <v>46</v>
      </c>
      <c r="C194" s="7" t="s">
        <v>364</v>
      </c>
      <c r="D194" s="9" t="s">
        <v>87</v>
      </c>
      <c r="E194" s="9" t="s">
        <v>247</v>
      </c>
      <c r="F194" s="9" t="s">
        <v>385</v>
      </c>
      <c r="G194" s="9" t="s">
        <v>1169</v>
      </c>
      <c r="H194" s="7">
        <v>94</v>
      </c>
      <c r="I194" s="2" t="s">
        <v>600</v>
      </c>
      <c r="J194" s="7" t="s">
        <v>39</v>
      </c>
      <c r="K194" s="7" t="s">
        <v>39</v>
      </c>
      <c r="L194" s="7" t="s">
        <v>39</v>
      </c>
      <c r="M194" s="7" t="s">
        <v>39</v>
      </c>
      <c r="N194" s="8">
        <v>43920</v>
      </c>
      <c r="O194" s="10" t="s">
        <v>1208</v>
      </c>
      <c r="P194" s="10" t="s">
        <v>1243</v>
      </c>
      <c r="Q194" s="7">
        <v>1</v>
      </c>
      <c r="R194" s="7" t="s">
        <v>42</v>
      </c>
      <c r="S194" s="7" t="s">
        <v>838</v>
      </c>
      <c r="T194" s="7">
        <v>1</v>
      </c>
      <c r="U194" s="7">
        <v>7</v>
      </c>
      <c r="V194" s="7" t="s">
        <v>43</v>
      </c>
      <c r="W194" s="7">
        <v>5</v>
      </c>
      <c r="X194" s="7" t="s">
        <v>43</v>
      </c>
      <c r="Y194" s="7" t="s">
        <v>40</v>
      </c>
      <c r="Z194" s="7" t="s">
        <v>40</v>
      </c>
    </row>
    <row r="195" spans="1:26" x14ac:dyDescent="0.2">
      <c r="A195" s="9">
        <v>194</v>
      </c>
      <c r="B195" s="1">
        <v>46</v>
      </c>
      <c r="C195" s="7" t="s">
        <v>364</v>
      </c>
      <c r="D195" s="9" t="s">
        <v>109</v>
      </c>
      <c r="E195" s="7" t="s">
        <v>851</v>
      </c>
      <c r="F195" s="7" t="s">
        <v>1203</v>
      </c>
      <c r="G195" s="7" t="s">
        <v>1195</v>
      </c>
      <c r="H195" s="7">
        <v>144</v>
      </c>
      <c r="I195" s="2" t="s">
        <v>648</v>
      </c>
      <c r="J195" s="7" t="s">
        <v>39</v>
      </c>
      <c r="K195" s="7" t="s">
        <v>39</v>
      </c>
      <c r="L195" s="7" t="s">
        <v>39</v>
      </c>
      <c r="M195" s="7" t="s">
        <v>39</v>
      </c>
      <c r="N195" s="8">
        <v>43920</v>
      </c>
      <c r="O195" s="10" t="s">
        <v>1208</v>
      </c>
      <c r="P195" s="8" t="s">
        <v>1216</v>
      </c>
      <c r="Q195" s="7">
        <v>1</v>
      </c>
      <c r="R195" s="7" t="s">
        <v>42</v>
      </c>
      <c r="S195" s="7" t="s">
        <v>436</v>
      </c>
      <c r="T195" s="7">
        <v>1</v>
      </c>
      <c r="U195" s="7">
        <v>8</v>
      </c>
      <c r="V195" s="7" t="s">
        <v>43</v>
      </c>
      <c r="W195" s="7">
        <v>5</v>
      </c>
      <c r="X195" s="7" t="s">
        <v>43</v>
      </c>
      <c r="Y195" s="7" t="s">
        <v>40</v>
      </c>
      <c r="Z195" s="4" t="s">
        <v>40</v>
      </c>
    </row>
    <row r="196" spans="1:26" x14ac:dyDescent="0.2">
      <c r="A196" s="9">
        <v>195</v>
      </c>
      <c r="B196" s="1">
        <v>46</v>
      </c>
      <c r="C196" s="7" t="s">
        <v>364</v>
      </c>
      <c r="D196" s="9" t="s">
        <v>109</v>
      </c>
      <c r="E196" s="7" t="s">
        <v>852</v>
      </c>
      <c r="F196" s="7" t="s">
        <v>361</v>
      </c>
      <c r="G196" s="1" t="s">
        <v>1181</v>
      </c>
      <c r="H196" s="7">
        <v>144</v>
      </c>
      <c r="I196" s="2" t="s">
        <v>648</v>
      </c>
      <c r="J196" s="7">
        <v>181</v>
      </c>
      <c r="K196" s="1" t="s">
        <v>684</v>
      </c>
      <c r="L196" s="7">
        <v>20</v>
      </c>
      <c r="M196" s="7" t="s">
        <v>523</v>
      </c>
      <c r="N196" s="8">
        <v>43920</v>
      </c>
      <c r="O196" s="10" t="s">
        <v>1208</v>
      </c>
      <c r="P196" s="8" t="s">
        <v>1217</v>
      </c>
      <c r="Q196" s="7">
        <v>1</v>
      </c>
      <c r="R196" s="7" t="s">
        <v>362</v>
      </c>
      <c r="S196" s="7" t="s">
        <v>363</v>
      </c>
      <c r="T196" s="7">
        <v>1</v>
      </c>
      <c r="U196" s="7">
        <v>7</v>
      </c>
      <c r="V196" s="7" t="s">
        <v>43</v>
      </c>
      <c r="W196" s="7">
        <v>5</v>
      </c>
      <c r="X196" s="7" t="s">
        <v>49</v>
      </c>
      <c r="Y196" s="35" t="s">
        <v>1290</v>
      </c>
      <c r="Z196" s="4" t="s">
        <v>40</v>
      </c>
    </row>
    <row r="197" spans="1:26" x14ac:dyDescent="0.2">
      <c r="A197" s="9">
        <v>196</v>
      </c>
      <c r="B197" s="1">
        <v>80</v>
      </c>
      <c r="C197" s="7" t="s">
        <v>379</v>
      </c>
      <c r="D197" s="7" t="s">
        <v>110</v>
      </c>
      <c r="E197" s="7" t="s">
        <v>435</v>
      </c>
      <c r="F197" s="7" t="s">
        <v>1203</v>
      </c>
      <c r="G197" s="7" t="s">
        <v>1195</v>
      </c>
      <c r="H197" s="7">
        <v>144</v>
      </c>
      <c r="I197" s="2" t="s">
        <v>648</v>
      </c>
      <c r="J197" s="7">
        <v>179</v>
      </c>
      <c r="K197" s="1" t="s">
        <v>682</v>
      </c>
      <c r="L197" s="7">
        <v>20</v>
      </c>
      <c r="M197" s="7" t="s">
        <v>523</v>
      </c>
      <c r="N197" s="33">
        <v>43920</v>
      </c>
      <c r="O197" s="10" t="s">
        <v>1208</v>
      </c>
      <c r="P197" s="8" t="s">
        <v>1216</v>
      </c>
      <c r="Q197" s="7">
        <v>1</v>
      </c>
      <c r="R197" s="7" t="s">
        <v>42</v>
      </c>
      <c r="S197" s="7" t="s">
        <v>436</v>
      </c>
      <c r="T197" s="7">
        <v>1</v>
      </c>
      <c r="U197" s="7">
        <v>8</v>
      </c>
      <c r="V197" s="7" t="s">
        <v>49</v>
      </c>
      <c r="W197" s="7">
        <v>2</v>
      </c>
      <c r="X197" s="7" t="s">
        <v>43</v>
      </c>
      <c r="Y197" s="7" t="s">
        <v>40</v>
      </c>
      <c r="Z197" s="11">
        <v>43920</v>
      </c>
    </row>
    <row r="198" spans="1:26" x14ac:dyDescent="0.2">
      <c r="A198" s="9">
        <v>197</v>
      </c>
      <c r="B198" s="7">
        <v>46</v>
      </c>
      <c r="C198" s="7" t="s">
        <v>364</v>
      </c>
      <c r="D198" s="9" t="s">
        <v>109</v>
      </c>
      <c r="E198" s="9" t="s">
        <v>280</v>
      </c>
      <c r="F198" s="9" t="s">
        <v>1203</v>
      </c>
      <c r="G198" s="7" t="s">
        <v>1195</v>
      </c>
      <c r="H198" s="7">
        <v>149</v>
      </c>
      <c r="I198" s="2" t="s">
        <v>653</v>
      </c>
      <c r="J198" s="7" t="s">
        <v>39</v>
      </c>
      <c r="K198" s="7" t="s">
        <v>39</v>
      </c>
      <c r="L198" s="7" t="s">
        <v>39</v>
      </c>
      <c r="M198" s="7" t="s">
        <v>39</v>
      </c>
      <c r="N198" s="8">
        <v>43920</v>
      </c>
      <c r="O198" s="10" t="s">
        <v>1208</v>
      </c>
      <c r="P198" s="10" t="s">
        <v>1216</v>
      </c>
      <c r="Q198" s="7">
        <v>1</v>
      </c>
      <c r="R198" s="7" t="s">
        <v>42</v>
      </c>
      <c r="S198" s="7" t="s">
        <v>853</v>
      </c>
      <c r="T198" s="7">
        <v>14</v>
      </c>
      <c r="U198" s="7">
        <v>25</v>
      </c>
      <c r="V198" s="7" t="s">
        <v>43</v>
      </c>
      <c r="W198" s="7">
        <v>5</v>
      </c>
      <c r="X198" s="7" t="s">
        <v>43</v>
      </c>
      <c r="Y198" s="7" t="s">
        <v>40</v>
      </c>
      <c r="Z198" s="4" t="s">
        <v>40</v>
      </c>
    </row>
    <row r="199" spans="1:26" x14ac:dyDescent="0.2">
      <c r="A199" s="9">
        <v>198</v>
      </c>
      <c r="B199" s="7">
        <v>46</v>
      </c>
      <c r="C199" s="7" t="s">
        <v>364</v>
      </c>
      <c r="D199" s="9" t="s">
        <v>109</v>
      </c>
      <c r="E199" s="7" t="s">
        <v>281</v>
      </c>
      <c r="F199" s="7" t="s">
        <v>1203</v>
      </c>
      <c r="G199" s="7" t="s">
        <v>1195</v>
      </c>
      <c r="H199" s="7">
        <v>149</v>
      </c>
      <c r="I199" s="2" t="s">
        <v>653</v>
      </c>
      <c r="J199" s="7" t="s">
        <v>39</v>
      </c>
      <c r="K199" s="7" t="s">
        <v>39</v>
      </c>
      <c r="L199" s="7" t="s">
        <v>39</v>
      </c>
      <c r="M199" s="7" t="s">
        <v>39</v>
      </c>
      <c r="N199" s="8">
        <v>43920</v>
      </c>
      <c r="O199" s="10" t="s">
        <v>1208</v>
      </c>
      <c r="P199" s="8" t="s">
        <v>1216</v>
      </c>
      <c r="Q199" s="7">
        <v>1</v>
      </c>
      <c r="R199" s="7" t="s">
        <v>42</v>
      </c>
      <c r="S199" s="7" t="s">
        <v>853</v>
      </c>
      <c r="T199" s="7">
        <v>1</v>
      </c>
      <c r="U199" s="7">
        <v>10</v>
      </c>
      <c r="V199" s="7" t="s">
        <v>43</v>
      </c>
      <c r="W199" s="7">
        <v>5</v>
      </c>
      <c r="X199" s="7" t="s">
        <v>43</v>
      </c>
      <c r="Y199" s="7" t="s">
        <v>40</v>
      </c>
      <c r="Z199" s="4" t="s">
        <v>40</v>
      </c>
    </row>
    <row r="200" spans="1:26" x14ac:dyDescent="0.2">
      <c r="A200" s="9">
        <v>199</v>
      </c>
      <c r="B200" s="7">
        <v>90</v>
      </c>
      <c r="C200" s="7" t="s">
        <v>364</v>
      </c>
      <c r="D200" s="7" t="s">
        <v>117</v>
      </c>
      <c r="E200" s="7" t="s">
        <v>284</v>
      </c>
      <c r="F200" s="7" t="s">
        <v>1203</v>
      </c>
      <c r="G200" s="7" t="s">
        <v>1195</v>
      </c>
      <c r="H200" s="7">
        <v>150</v>
      </c>
      <c r="I200" s="2" t="s">
        <v>654</v>
      </c>
      <c r="J200" s="7">
        <v>20</v>
      </c>
      <c r="K200" s="1" t="s">
        <v>523</v>
      </c>
      <c r="L200" s="7" t="s">
        <v>39</v>
      </c>
      <c r="M200" s="7" t="s">
        <v>39</v>
      </c>
      <c r="N200" s="8">
        <v>43920</v>
      </c>
      <c r="O200" s="10" t="s">
        <v>1208</v>
      </c>
      <c r="P200" s="8" t="s">
        <v>1216</v>
      </c>
      <c r="Q200" s="7">
        <v>1</v>
      </c>
      <c r="R200" s="7" t="s">
        <v>42</v>
      </c>
      <c r="S200" s="7" t="s">
        <v>392</v>
      </c>
      <c r="T200" s="7">
        <v>1</v>
      </c>
      <c r="U200" s="7">
        <v>10</v>
      </c>
      <c r="V200" s="7" t="s">
        <v>43</v>
      </c>
      <c r="W200" s="7">
        <v>5</v>
      </c>
      <c r="X200" s="7" t="s">
        <v>43</v>
      </c>
      <c r="Y200" s="7" t="s">
        <v>40</v>
      </c>
      <c r="Z200" s="11">
        <v>43920</v>
      </c>
    </row>
    <row r="201" spans="1:26" x14ac:dyDescent="0.2">
      <c r="A201" s="9">
        <v>200</v>
      </c>
      <c r="B201" s="1">
        <v>200</v>
      </c>
      <c r="C201" s="7" t="s">
        <v>44</v>
      </c>
      <c r="D201" s="9" t="s">
        <v>40</v>
      </c>
      <c r="E201" s="9" t="s">
        <v>340</v>
      </c>
      <c r="F201" s="9" t="s">
        <v>357</v>
      </c>
      <c r="G201" s="7" t="s">
        <v>1192</v>
      </c>
      <c r="H201" s="7">
        <v>166</v>
      </c>
      <c r="I201" s="2" t="s">
        <v>670</v>
      </c>
      <c r="J201" s="7" t="s">
        <v>39</v>
      </c>
      <c r="K201" s="7" t="s">
        <v>39</v>
      </c>
      <c r="L201" s="7" t="s">
        <v>39</v>
      </c>
      <c r="M201" s="7" t="s">
        <v>39</v>
      </c>
      <c r="N201" s="8">
        <v>43920</v>
      </c>
      <c r="O201" s="8" t="s">
        <v>1207</v>
      </c>
      <c r="P201" s="5" t="s">
        <v>1219</v>
      </c>
      <c r="Q201" s="7">
        <v>1</v>
      </c>
      <c r="R201" s="7" t="s">
        <v>42</v>
      </c>
      <c r="S201" s="7" t="s">
        <v>417</v>
      </c>
      <c r="T201" s="7">
        <v>28</v>
      </c>
      <c r="U201" s="7">
        <v>34</v>
      </c>
      <c r="V201" s="7" t="s">
        <v>49</v>
      </c>
      <c r="W201" s="7">
        <v>2</v>
      </c>
      <c r="X201" s="7" t="s">
        <v>49</v>
      </c>
      <c r="Y201" s="7" t="s">
        <v>949</v>
      </c>
      <c r="Z201" s="5">
        <v>43934</v>
      </c>
    </row>
    <row r="202" spans="1:26" x14ac:dyDescent="0.2">
      <c r="A202" s="9">
        <v>201</v>
      </c>
      <c r="B202" s="1">
        <v>65</v>
      </c>
      <c r="C202" s="7" t="s">
        <v>364</v>
      </c>
      <c r="D202" s="7" t="s">
        <v>21</v>
      </c>
      <c r="E202" s="7" t="s">
        <v>263</v>
      </c>
      <c r="F202" s="7" t="s">
        <v>1203</v>
      </c>
      <c r="G202" s="7" t="s">
        <v>1195</v>
      </c>
      <c r="H202" s="7">
        <v>133</v>
      </c>
      <c r="I202" s="2" t="s">
        <v>637</v>
      </c>
      <c r="J202" s="7" t="s">
        <v>39</v>
      </c>
      <c r="K202" s="1" t="s">
        <v>39</v>
      </c>
      <c r="L202" s="7" t="s">
        <v>39</v>
      </c>
      <c r="M202" s="7" t="s">
        <v>39</v>
      </c>
      <c r="N202" s="8">
        <v>43921</v>
      </c>
      <c r="O202" s="10" t="s">
        <v>1208</v>
      </c>
      <c r="P202" s="8" t="s">
        <v>1214</v>
      </c>
      <c r="Q202" s="7">
        <v>1</v>
      </c>
      <c r="R202" s="7" t="s">
        <v>42</v>
      </c>
      <c r="S202" s="7" t="s">
        <v>41</v>
      </c>
      <c r="T202" s="7">
        <v>14</v>
      </c>
      <c r="U202" s="7">
        <v>25</v>
      </c>
      <c r="V202" s="7" t="s">
        <v>43</v>
      </c>
      <c r="W202" s="7">
        <v>5</v>
      </c>
      <c r="X202" s="7" t="s">
        <v>43</v>
      </c>
      <c r="Y202" s="7" t="s">
        <v>40</v>
      </c>
      <c r="Z202" s="11">
        <v>43921</v>
      </c>
    </row>
    <row r="203" spans="1:26" x14ac:dyDescent="0.2">
      <c r="A203" s="9">
        <v>202</v>
      </c>
      <c r="B203" s="1">
        <v>73</v>
      </c>
      <c r="C203" s="7" t="s">
        <v>382</v>
      </c>
      <c r="D203" s="7" t="s">
        <v>106</v>
      </c>
      <c r="E203" s="7" t="s">
        <v>421</v>
      </c>
      <c r="F203" s="7" t="s">
        <v>47</v>
      </c>
      <c r="G203" s="7" t="s">
        <v>1175</v>
      </c>
      <c r="H203" s="7">
        <v>138</v>
      </c>
      <c r="I203" s="2" t="s">
        <v>642</v>
      </c>
      <c r="J203" s="7" t="s">
        <v>39</v>
      </c>
      <c r="K203" s="1" t="s">
        <v>39</v>
      </c>
      <c r="L203" s="7" t="s">
        <v>39</v>
      </c>
      <c r="M203" s="7" t="s">
        <v>39</v>
      </c>
      <c r="N203" s="8">
        <v>43921</v>
      </c>
      <c r="O203" s="10" t="s">
        <v>1208</v>
      </c>
      <c r="P203" s="8" t="s">
        <v>1215</v>
      </c>
      <c r="Q203" s="7">
        <v>1</v>
      </c>
      <c r="R203" s="7" t="s">
        <v>42</v>
      </c>
      <c r="S203" s="7" t="s">
        <v>367</v>
      </c>
      <c r="T203" s="7">
        <v>14</v>
      </c>
      <c r="U203" s="7">
        <v>26</v>
      </c>
      <c r="V203" s="7" t="s">
        <v>43</v>
      </c>
      <c r="W203" s="7">
        <v>5</v>
      </c>
      <c r="X203" s="7" t="s">
        <v>49</v>
      </c>
      <c r="Y203" s="7" t="s">
        <v>370</v>
      </c>
      <c r="Z203" s="11">
        <v>43921</v>
      </c>
    </row>
    <row r="204" spans="1:26" x14ac:dyDescent="0.2">
      <c r="A204" s="9">
        <v>203</v>
      </c>
      <c r="B204" s="1">
        <v>73</v>
      </c>
      <c r="C204" s="7" t="s">
        <v>382</v>
      </c>
      <c r="D204" s="7" t="s">
        <v>106</v>
      </c>
      <c r="E204" s="7" t="s">
        <v>422</v>
      </c>
      <c r="F204" s="7" t="s">
        <v>1245</v>
      </c>
      <c r="G204" s="7" t="s">
        <v>1176</v>
      </c>
      <c r="H204" s="7">
        <v>138</v>
      </c>
      <c r="I204" s="2" t="s">
        <v>642</v>
      </c>
      <c r="J204" s="7" t="s">
        <v>39</v>
      </c>
      <c r="K204" s="1" t="s">
        <v>39</v>
      </c>
      <c r="L204" s="7" t="s">
        <v>39</v>
      </c>
      <c r="M204" s="7" t="s">
        <v>39</v>
      </c>
      <c r="N204" s="8">
        <v>43921</v>
      </c>
      <c r="O204" s="10" t="s">
        <v>1208</v>
      </c>
      <c r="P204" s="8" t="s">
        <v>1215</v>
      </c>
      <c r="Q204" s="7">
        <v>1</v>
      </c>
      <c r="R204" s="7" t="s">
        <v>366</v>
      </c>
      <c r="S204" s="7" t="s">
        <v>374</v>
      </c>
      <c r="T204" s="7">
        <v>14</v>
      </c>
      <c r="U204" s="7">
        <v>26</v>
      </c>
      <c r="V204" s="7" t="s">
        <v>43</v>
      </c>
      <c r="W204" s="7">
        <v>5</v>
      </c>
      <c r="X204" s="7" t="s">
        <v>49</v>
      </c>
      <c r="Y204" s="7" t="s">
        <v>423</v>
      </c>
      <c r="Z204" s="11">
        <v>43891</v>
      </c>
    </row>
    <row r="205" spans="1:26" x14ac:dyDescent="0.2">
      <c r="A205" s="9">
        <v>204</v>
      </c>
      <c r="B205" s="1">
        <v>73</v>
      </c>
      <c r="C205" s="7" t="s">
        <v>382</v>
      </c>
      <c r="D205" s="7" t="s">
        <v>106</v>
      </c>
      <c r="E205" s="7" t="s">
        <v>424</v>
      </c>
      <c r="F205" s="7" t="s">
        <v>47</v>
      </c>
      <c r="G205" s="7" t="s">
        <v>1175</v>
      </c>
      <c r="H205" s="7">
        <v>138</v>
      </c>
      <c r="I205" s="2" t="s">
        <v>642</v>
      </c>
      <c r="J205" s="7" t="s">
        <v>39</v>
      </c>
      <c r="K205" s="1" t="s">
        <v>39</v>
      </c>
      <c r="L205" s="7" t="s">
        <v>39</v>
      </c>
      <c r="M205" s="7" t="s">
        <v>39</v>
      </c>
      <c r="N205" s="8">
        <v>43921</v>
      </c>
      <c r="O205" s="10" t="s">
        <v>1208</v>
      </c>
      <c r="P205" s="8" t="s">
        <v>1215</v>
      </c>
      <c r="Q205" s="7">
        <v>1</v>
      </c>
      <c r="R205" s="7" t="s">
        <v>366</v>
      </c>
      <c r="S205" s="7" t="s">
        <v>374</v>
      </c>
      <c r="T205" s="7">
        <v>14</v>
      </c>
      <c r="U205" s="7">
        <v>26</v>
      </c>
      <c r="V205" s="7" t="s">
        <v>43</v>
      </c>
      <c r="W205" s="7">
        <v>5</v>
      </c>
      <c r="X205" s="7" t="s">
        <v>49</v>
      </c>
      <c r="Y205" s="7" t="s">
        <v>425</v>
      </c>
      <c r="Z205" s="11">
        <v>43921</v>
      </c>
    </row>
    <row r="206" spans="1:26" x14ac:dyDescent="0.2">
      <c r="A206" s="9">
        <v>205</v>
      </c>
      <c r="B206" s="9">
        <v>109</v>
      </c>
      <c r="C206" s="9" t="s">
        <v>364</v>
      </c>
      <c r="D206" s="9" t="s">
        <v>490</v>
      </c>
      <c r="E206" s="9" t="s">
        <v>294</v>
      </c>
      <c r="F206" s="9" t="s">
        <v>47</v>
      </c>
      <c r="G206" s="7" t="s">
        <v>1173</v>
      </c>
      <c r="H206" s="9">
        <v>166</v>
      </c>
      <c r="I206" s="2" t="s">
        <v>670</v>
      </c>
      <c r="J206" s="9" t="s">
        <v>39</v>
      </c>
      <c r="K206" s="1" t="s">
        <v>39</v>
      </c>
      <c r="L206" s="9" t="s">
        <v>39</v>
      </c>
      <c r="M206" s="7" t="s">
        <v>39</v>
      </c>
      <c r="N206" s="10">
        <v>43921</v>
      </c>
      <c r="O206" s="10" t="s">
        <v>1208</v>
      </c>
      <c r="P206" s="8" t="s">
        <v>1214</v>
      </c>
      <c r="Q206" s="9">
        <v>1</v>
      </c>
      <c r="R206" s="9" t="s">
        <v>42</v>
      </c>
      <c r="S206" s="9" t="s">
        <v>41</v>
      </c>
      <c r="T206" s="9">
        <v>28</v>
      </c>
      <c r="U206" s="9">
        <v>30</v>
      </c>
      <c r="V206" s="9" t="s">
        <v>43</v>
      </c>
      <c r="W206" s="7">
        <v>5</v>
      </c>
      <c r="X206" s="9" t="s">
        <v>49</v>
      </c>
      <c r="Y206" s="9" t="s">
        <v>370</v>
      </c>
      <c r="Z206" s="11">
        <v>43921</v>
      </c>
    </row>
    <row r="207" spans="1:26" x14ac:dyDescent="0.2">
      <c r="A207" s="9">
        <v>206</v>
      </c>
      <c r="B207" s="7">
        <v>115</v>
      </c>
      <c r="C207" s="7" t="s">
        <v>364</v>
      </c>
      <c r="D207" s="7" t="s">
        <v>136</v>
      </c>
      <c r="E207" s="9" t="s">
        <v>296</v>
      </c>
      <c r="F207" s="7" t="s">
        <v>1202</v>
      </c>
      <c r="G207" s="7" t="s">
        <v>1201</v>
      </c>
      <c r="H207" s="7">
        <v>179</v>
      </c>
      <c r="I207" s="2" t="s">
        <v>682</v>
      </c>
      <c r="J207" s="7">
        <v>20</v>
      </c>
      <c r="K207" s="1" t="s">
        <v>523</v>
      </c>
      <c r="L207" s="7">
        <v>167</v>
      </c>
      <c r="M207" s="7" t="s">
        <v>671</v>
      </c>
      <c r="N207" s="8">
        <v>43921</v>
      </c>
      <c r="O207" s="8" t="s">
        <v>1209</v>
      </c>
      <c r="P207" s="8" t="s">
        <v>1216</v>
      </c>
      <c r="Q207" s="7">
        <v>1</v>
      </c>
      <c r="R207" s="7" t="s">
        <v>362</v>
      </c>
      <c r="S207" s="7" t="s">
        <v>378</v>
      </c>
      <c r="T207" s="7">
        <v>1</v>
      </c>
      <c r="U207" s="7">
        <v>10</v>
      </c>
      <c r="V207" s="7" t="s">
        <v>49</v>
      </c>
      <c r="W207" s="7">
        <v>4</v>
      </c>
      <c r="X207" s="7" t="s">
        <v>43</v>
      </c>
      <c r="Y207" s="7" t="s">
        <v>40</v>
      </c>
      <c r="Z207" s="4" t="s">
        <v>40</v>
      </c>
    </row>
    <row r="208" spans="1:26" s="9" customFormat="1" x14ac:dyDescent="0.2">
      <c r="A208" s="9">
        <v>207</v>
      </c>
      <c r="B208" s="7">
        <v>144</v>
      </c>
      <c r="C208" s="7" t="s">
        <v>380</v>
      </c>
      <c r="D208" s="7" t="s">
        <v>158</v>
      </c>
      <c r="E208" s="7" t="s">
        <v>1254</v>
      </c>
      <c r="F208" s="7" t="s">
        <v>385</v>
      </c>
      <c r="G208" s="9" t="s">
        <v>1169</v>
      </c>
      <c r="H208" s="7">
        <v>286</v>
      </c>
      <c r="I208" s="2" t="s">
        <v>832</v>
      </c>
      <c r="J208" s="7">
        <v>178</v>
      </c>
      <c r="K208" s="1" t="s">
        <v>681</v>
      </c>
      <c r="L208" s="7">
        <v>172</v>
      </c>
      <c r="M208" s="7" t="s">
        <v>675</v>
      </c>
      <c r="N208" s="8">
        <v>43921</v>
      </c>
      <c r="O208" s="10" t="s">
        <v>1208</v>
      </c>
      <c r="P208" s="8" t="s">
        <v>1225</v>
      </c>
      <c r="Q208" s="7">
        <v>3</v>
      </c>
      <c r="R208" s="7" t="s">
        <v>42</v>
      </c>
      <c r="S208" s="7" t="s">
        <v>410</v>
      </c>
      <c r="T208" s="7">
        <v>35</v>
      </c>
      <c r="U208" s="7">
        <v>45</v>
      </c>
      <c r="V208" s="7" t="s">
        <v>49</v>
      </c>
      <c r="W208" s="7">
        <v>1</v>
      </c>
      <c r="X208" s="7" t="s">
        <v>43</v>
      </c>
      <c r="Y208" s="7" t="s">
        <v>40</v>
      </c>
      <c r="Z208" s="5">
        <v>43923</v>
      </c>
    </row>
    <row r="209" spans="1:26" x14ac:dyDescent="0.2">
      <c r="A209" s="9">
        <v>208</v>
      </c>
      <c r="B209" s="7">
        <v>157</v>
      </c>
      <c r="C209" s="7" t="s">
        <v>364</v>
      </c>
      <c r="D209" s="7" t="s">
        <v>168</v>
      </c>
      <c r="E209" s="7" t="s">
        <v>318</v>
      </c>
      <c r="F209" s="7" t="s">
        <v>1203</v>
      </c>
      <c r="G209" s="7" t="s">
        <v>1195</v>
      </c>
      <c r="H209" s="7">
        <v>179</v>
      </c>
      <c r="I209" s="2" t="s">
        <v>682</v>
      </c>
      <c r="J209" s="7" t="s">
        <v>39</v>
      </c>
      <c r="K209" s="1" t="s">
        <v>39</v>
      </c>
      <c r="L209" s="7" t="s">
        <v>39</v>
      </c>
      <c r="M209" s="7" t="s">
        <v>39</v>
      </c>
      <c r="N209" s="8">
        <v>43921</v>
      </c>
      <c r="O209" s="10" t="s">
        <v>1208</v>
      </c>
      <c r="P209" s="8" t="s">
        <v>1216</v>
      </c>
      <c r="Q209" s="7">
        <v>1</v>
      </c>
      <c r="R209" s="7" t="s">
        <v>360</v>
      </c>
      <c r="S209" s="7" t="s">
        <v>360</v>
      </c>
      <c r="T209" s="7">
        <v>1</v>
      </c>
      <c r="U209" s="7">
        <v>10</v>
      </c>
      <c r="V209" s="7" t="s">
        <v>43</v>
      </c>
      <c r="W209" s="7">
        <v>5</v>
      </c>
      <c r="X209" s="7" t="s">
        <v>43</v>
      </c>
      <c r="Y209" s="7" t="s">
        <v>40</v>
      </c>
      <c r="Z209" s="11">
        <v>43921</v>
      </c>
    </row>
    <row r="210" spans="1:26" x14ac:dyDescent="0.2">
      <c r="A210" s="9">
        <v>209</v>
      </c>
      <c r="B210" s="7">
        <v>42</v>
      </c>
      <c r="C210" s="7" t="s">
        <v>364</v>
      </c>
      <c r="D210" s="7" t="s">
        <v>84</v>
      </c>
      <c r="E210" s="7" t="s">
        <v>242</v>
      </c>
      <c r="F210" s="7" t="s">
        <v>385</v>
      </c>
      <c r="G210" s="9" t="s">
        <v>1169</v>
      </c>
      <c r="H210" s="7">
        <v>68</v>
      </c>
      <c r="I210" s="2" t="s">
        <v>572</v>
      </c>
      <c r="J210" s="7" t="s">
        <v>39</v>
      </c>
      <c r="K210" s="1" t="s">
        <v>39</v>
      </c>
      <c r="L210" s="7" t="s">
        <v>39</v>
      </c>
      <c r="M210" s="7" t="s">
        <v>39</v>
      </c>
      <c r="N210" s="8">
        <v>43922</v>
      </c>
      <c r="O210" s="10" t="s">
        <v>1208</v>
      </c>
      <c r="P210" s="8" t="s">
        <v>1216</v>
      </c>
      <c r="Q210" s="7">
        <v>2</v>
      </c>
      <c r="R210" s="7" t="s">
        <v>42</v>
      </c>
      <c r="S210" s="7" t="s">
        <v>850</v>
      </c>
      <c r="T210" s="7">
        <v>1</v>
      </c>
      <c r="U210" s="7">
        <v>7</v>
      </c>
      <c r="V210" s="7" t="s">
        <v>43</v>
      </c>
      <c r="W210" s="7">
        <v>5</v>
      </c>
      <c r="X210" s="7" t="s">
        <v>43</v>
      </c>
      <c r="Y210" s="7" t="s">
        <v>40</v>
      </c>
      <c r="Z210" s="8">
        <v>43922</v>
      </c>
    </row>
    <row r="211" spans="1:26" x14ac:dyDescent="0.2">
      <c r="A211" s="9">
        <v>210</v>
      </c>
      <c r="B211" s="1">
        <v>60</v>
      </c>
      <c r="C211" s="7" t="s">
        <v>376</v>
      </c>
      <c r="D211" s="9" t="s">
        <v>40</v>
      </c>
      <c r="E211" s="9" t="s">
        <v>257</v>
      </c>
      <c r="F211" s="9" t="s">
        <v>1191</v>
      </c>
      <c r="G211" s="7" t="s">
        <v>1188</v>
      </c>
      <c r="H211" s="7">
        <v>132</v>
      </c>
      <c r="I211" s="2" t="s">
        <v>636</v>
      </c>
      <c r="J211" s="7" t="s">
        <v>39</v>
      </c>
      <c r="K211" s="1" t="s">
        <v>39</v>
      </c>
      <c r="L211" s="7" t="s">
        <v>39</v>
      </c>
      <c r="M211" s="7" t="s">
        <v>39</v>
      </c>
      <c r="N211" s="8">
        <v>43922</v>
      </c>
      <c r="O211" s="8" t="s">
        <v>1207</v>
      </c>
      <c r="P211" s="10" t="s">
        <v>1243</v>
      </c>
      <c r="Q211" s="7">
        <v>1</v>
      </c>
      <c r="R211" s="7" t="s">
        <v>42</v>
      </c>
      <c r="S211" s="7" t="s">
        <v>417</v>
      </c>
      <c r="T211" s="7">
        <v>1</v>
      </c>
      <c r="U211" s="7">
        <v>9</v>
      </c>
      <c r="V211" s="7" t="s">
        <v>43</v>
      </c>
      <c r="W211" s="7">
        <v>5</v>
      </c>
      <c r="X211" s="7" t="s">
        <v>49</v>
      </c>
      <c r="Y211" s="7" t="s">
        <v>418</v>
      </c>
      <c r="Z211" s="8">
        <v>44163</v>
      </c>
    </row>
    <row r="212" spans="1:26" x14ac:dyDescent="0.2">
      <c r="A212" s="9">
        <v>211</v>
      </c>
      <c r="B212" s="1">
        <v>60</v>
      </c>
      <c r="C212" s="7" t="s">
        <v>376</v>
      </c>
      <c r="D212" s="9" t="s">
        <v>40</v>
      </c>
      <c r="E212" s="9" t="s">
        <v>258</v>
      </c>
      <c r="F212" s="9" t="s">
        <v>1191</v>
      </c>
      <c r="G212" s="7" t="s">
        <v>1188</v>
      </c>
      <c r="H212" s="7">
        <v>132</v>
      </c>
      <c r="I212" s="2" t="s">
        <v>636</v>
      </c>
      <c r="J212" s="7" t="s">
        <v>39</v>
      </c>
      <c r="K212" s="1" t="s">
        <v>39</v>
      </c>
      <c r="L212" s="7" t="s">
        <v>39</v>
      </c>
      <c r="M212" s="7" t="s">
        <v>39</v>
      </c>
      <c r="N212" s="8">
        <v>43922</v>
      </c>
      <c r="O212" s="8" t="s">
        <v>1207</v>
      </c>
      <c r="P212" s="10" t="s">
        <v>1243</v>
      </c>
      <c r="Q212" s="7">
        <v>1</v>
      </c>
      <c r="R212" s="7" t="s">
        <v>42</v>
      </c>
      <c r="S212" s="7" t="s">
        <v>417</v>
      </c>
      <c r="T212" s="7">
        <v>1</v>
      </c>
      <c r="U212" s="7">
        <v>9</v>
      </c>
      <c r="V212" s="7" t="s">
        <v>43</v>
      </c>
      <c r="W212" s="7">
        <v>5</v>
      </c>
      <c r="X212" s="7" t="s">
        <v>43</v>
      </c>
      <c r="Y212" s="7" t="s">
        <v>40</v>
      </c>
      <c r="Z212" s="8">
        <v>43922</v>
      </c>
    </row>
    <row r="213" spans="1:26" x14ac:dyDescent="0.2">
      <c r="A213" s="9">
        <v>212</v>
      </c>
      <c r="B213" s="1">
        <v>68</v>
      </c>
      <c r="C213" s="7" t="s">
        <v>364</v>
      </c>
      <c r="D213" s="7" t="s">
        <v>391</v>
      </c>
      <c r="E213" s="7" t="s">
        <v>267</v>
      </c>
      <c r="F213" s="7" t="s">
        <v>1202</v>
      </c>
      <c r="G213" s="7" t="s">
        <v>1196</v>
      </c>
      <c r="H213" s="7">
        <v>136</v>
      </c>
      <c r="I213" s="2" t="s">
        <v>640</v>
      </c>
      <c r="J213" s="7" t="s">
        <v>39</v>
      </c>
      <c r="K213" s="1" t="s">
        <v>39</v>
      </c>
      <c r="L213" s="7" t="s">
        <v>39</v>
      </c>
      <c r="M213" s="7" t="s">
        <v>39</v>
      </c>
      <c r="N213" s="8">
        <v>43922</v>
      </c>
      <c r="O213" s="8" t="s">
        <v>1212</v>
      </c>
      <c r="P213" s="8" t="s">
        <v>1223</v>
      </c>
      <c r="Q213" s="7">
        <v>1</v>
      </c>
      <c r="R213" s="7" t="s">
        <v>366</v>
      </c>
      <c r="S213" s="7" t="s">
        <v>374</v>
      </c>
      <c r="T213" s="7">
        <v>14</v>
      </c>
      <c r="U213" s="7">
        <v>15</v>
      </c>
      <c r="V213" s="7" t="s">
        <v>43</v>
      </c>
      <c r="W213" s="7">
        <v>5</v>
      </c>
      <c r="X213" s="7" t="s">
        <v>43</v>
      </c>
      <c r="Y213" s="7" t="s">
        <v>40</v>
      </c>
      <c r="Z213" s="4" t="s">
        <v>40</v>
      </c>
    </row>
    <row r="214" spans="1:26" x14ac:dyDescent="0.2">
      <c r="A214" s="9">
        <v>213</v>
      </c>
      <c r="B214" s="7">
        <v>159</v>
      </c>
      <c r="C214" s="7" t="s">
        <v>383</v>
      </c>
      <c r="D214" s="7" t="s">
        <v>40</v>
      </c>
      <c r="E214" s="7" t="s">
        <v>319</v>
      </c>
      <c r="F214" s="7" t="s">
        <v>1191</v>
      </c>
      <c r="G214" s="7" t="s">
        <v>1252</v>
      </c>
      <c r="H214" s="7">
        <v>179</v>
      </c>
      <c r="I214" s="2" t="s">
        <v>682</v>
      </c>
      <c r="J214" s="7" t="s">
        <v>39</v>
      </c>
      <c r="K214" s="1" t="s">
        <v>39</v>
      </c>
      <c r="L214" s="7" t="s">
        <v>39</v>
      </c>
      <c r="M214" s="7" t="s">
        <v>39</v>
      </c>
      <c r="N214" s="8">
        <v>43922</v>
      </c>
      <c r="O214" s="8" t="s">
        <v>1207</v>
      </c>
      <c r="P214" s="8" t="s">
        <v>1219</v>
      </c>
      <c r="Q214" s="7">
        <v>1</v>
      </c>
      <c r="R214" s="7" t="s">
        <v>360</v>
      </c>
      <c r="S214" s="7" t="s">
        <v>360</v>
      </c>
      <c r="T214" s="7">
        <v>14</v>
      </c>
      <c r="U214" s="7">
        <v>24</v>
      </c>
      <c r="V214" s="7" t="s">
        <v>49</v>
      </c>
      <c r="W214" s="7">
        <v>2</v>
      </c>
      <c r="X214" s="7" t="s">
        <v>49</v>
      </c>
      <c r="Y214" s="7" t="s">
        <v>469</v>
      </c>
      <c r="Z214" s="11">
        <v>43924</v>
      </c>
    </row>
    <row r="215" spans="1:26" s="9" customFormat="1" x14ac:dyDescent="0.2">
      <c r="A215" s="9">
        <v>214</v>
      </c>
      <c r="B215" s="7">
        <v>41</v>
      </c>
      <c r="C215" s="7" t="s">
        <v>364</v>
      </c>
      <c r="D215" s="9" t="s">
        <v>83</v>
      </c>
      <c r="E215" s="9" t="s">
        <v>848</v>
      </c>
      <c r="F215" s="9" t="s">
        <v>385</v>
      </c>
      <c r="G215" s="7" t="s">
        <v>1168</v>
      </c>
      <c r="H215" s="7">
        <v>68</v>
      </c>
      <c r="I215" s="2" t="s">
        <v>572</v>
      </c>
      <c r="J215" s="7" t="s">
        <v>39</v>
      </c>
      <c r="K215" s="1" t="s">
        <v>39</v>
      </c>
      <c r="L215" s="7" t="s">
        <v>39</v>
      </c>
      <c r="M215" s="7" t="s">
        <v>39</v>
      </c>
      <c r="N215" s="8">
        <v>43923</v>
      </c>
      <c r="O215" s="8" t="s">
        <v>1211</v>
      </c>
      <c r="P215" s="10" t="s">
        <v>1243</v>
      </c>
      <c r="Q215" s="7">
        <v>1</v>
      </c>
      <c r="R215" s="7" t="s">
        <v>366</v>
      </c>
      <c r="S215" s="7" t="s">
        <v>371</v>
      </c>
      <c r="T215" s="7">
        <v>1</v>
      </c>
      <c r="U215" s="7">
        <v>7</v>
      </c>
      <c r="V215" s="7" t="s">
        <v>49</v>
      </c>
      <c r="W215" s="7">
        <v>1</v>
      </c>
      <c r="X215" s="7" t="s">
        <v>43</v>
      </c>
      <c r="Y215" s="7" t="s">
        <v>40</v>
      </c>
      <c r="Z215" s="7" t="s">
        <v>40</v>
      </c>
    </row>
    <row r="216" spans="1:26" x14ac:dyDescent="0.2">
      <c r="A216" s="9">
        <v>215</v>
      </c>
      <c r="B216" s="7">
        <v>45</v>
      </c>
      <c r="C216" s="7" t="s">
        <v>376</v>
      </c>
      <c r="D216" s="7" t="s">
        <v>40</v>
      </c>
      <c r="E216" s="7" t="s">
        <v>837</v>
      </c>
      <c r="F216" s="7" t="s">
        <v>357</v>
      </c>
      <c r="G216" s="1" t="s">
        <v>1192</v>
      </c>
      <c r="H216" s="7">
        <v>94</v>
      </c>
      <c r="I216" s="2" t="s">
        <v>600</v>
      </c>
      <c r="J216" s="7" t="s">
        <v>39</v>
      </c>
      <c r="K216" s="1" t="s">
        <v>39</v>
      </c>
      <c r="L216" s="7" t="s">
        <v>39</v>
      </c>
      <c r="M216" s="7" t="s">
        <v>39</v>
      </c>
      <c r="N216" s="8">
        <v>43923</v>
      </c>
      <c r="O216" s="8" t="s">
        <v>1207</v>
      </c>
      <c r="P216" s="8" t="s">
        <v>1216</v>
      </c>
      <c r="Q216" s="7">
        <v>1</v>
      </c>
      <c r="R216" s="7" t="s">
        <v>42</v>
      </c>
      <c r="S216" s="7" t="s">
        <v>838</v>
      </c>
      <c r="T216" s="7">
        <v>1</v>
      </c>
      <c r="U216" s="7">
        <v>10</v>
      </c>
      <c r="V216" s="7" t="s">
        <v>43</v>
      </c>
      <c r="W216" s="7">
        <v>5</v>
      </c>
      <c r="X216" s="7" t="s">
        <v>43</v>
      </c>
      <c r="Y216" s="7" t="s">
        <v>40</v>
      </c>
      <c r="Z216" s="7" t="s">
        <v>40</v>
      </c>
    </row>
    <row r="217" spans="1:26" x14ac:dyDescent="0.2">
      <c r="A217" s="9">
        <v>216</v>
      </c>
      <c r="B217" s="1">
        <v>70</v>
      </c>
      <c r="C217" s="7" t="s">
        <v>382</v>
      </c>
      <c r="D217" s="7" t="s">
        <v>40</v>
      </c>
      <c r="E217" s="7" t="s">
        <v>103</v>
      </c>
      <c r="F217" s="7" t="s">
        <v>47</v>
      </c>
      <c r="G217" s="7" t="s">
        <v>1175</v>
      </c>
      <c r="H217" s="7">
        <v>136</v>
      </c>
      <c r="I217" s="2" t="s">
        <v>640</v>
      </c>
      <c r="J217" s="7" t="s">
        <v>39</v>
      </c>
      <c r="K217" s="1" t="s">
        <v>39</v>
      </c>
      <c r="L217" s="7" t="s">
        <v>39</v>
      </c>
      <c r="M217" s="1" t="s">
        <v>39</v>
      </c>
      <c r="N217" s="8">
        <v>43923</v>
      </c>
      <c r="O217" s="10" t="s">
        <v>1208</v>
      </c>
      <c r="P217" s="8" t="s">
        <v>1223</v>
      </c>
      <c r="Q217" s="7">
        <v>1</v>
      </c>
      <c r="R217" s="7" t="s">
        <v>362</v>
      </c>
      <c r="S217" s="7" t="s">
        <v>858</v>
      </c>
      <c r="T217" s="7">
        <v>35</v>
      </c>
      <c r="U217" s="7">
        <v>43</v>
      </c>
      <c r="V217" s="7" t="s">
        <v>43</v>
      </c>
      <c r="W217" s="7">
        <v>5</v>
      </c>
      <c r="X217" s="7" t="s">
        <v>49</v>
      </c>
      <c r="Y217" s="7" t="s">
        <v>370</v>
      </c>
      <c r="Z217" s="5" t="s">
        <v>40</v>
      </c>
    </row>
    <row r="218" spans="1:26" x14ac:dyDescent="0.2">
      <c r="A218" s="9">
        <v>217</v>
      </c>
      <c r="B218" s="7">
        <v>161</v>
      </c>
      <c r="C218" s="7" t="s">
        <v>380</v>
      </c>
      <c r="D218" s="7" t="s">
        <v>171</v>
      </c>
      <c r="E218" s="9" t="s">
        <v>472</v>
      </c>
      <c r="F218" s="9" t="s">
        <v>357</v>
      </c>
      <c r="G218" s="7" t="s">
        <v>1192</v>
      </c>
      <c r="H218" s="7">
        <v>286</v>
      </c>
      <c r="I218" s="2" t="s">
        <v>832</v>
      </c>
      <c r="J218" s="7">
        <v>176</v>
      </c>
      <c r="K218" s="1" t="s">
        <v>679</v>
      </c>
      <c r="L218" s="7">
        <v>179</v>
      </c>
      <c r="M218" s="7" t="s">
        <v>682</v>
      </c>
      <c r="N218" s="8">
        <v>43923</v>
      </c>
      <c r="O218" s="8" t="s">
        <v>1207</v>
      </c>
      <c r="P218" s="10" t="s">
        <v>40</v>
      </c>
      <c r="Q218" s="7">
        <v>1</v>
      </c>
      <c r="R218" s="7" t="s">
        <v>360</v>
      </c>
      <c r="S218" s="7" t="s">
        <v>360</v>
      </c>
      <c r="T218" s="7">
        <v>28</v>
      </c>
      <c r="U218" s="7">
        <v>33</v>
      </c>
      <c r="V218" s="7" t="s">
        <v>43</v>
      </c>
      <c r="W218" s="7">
        <v>5</v>
      </c>
      <c r="X218" s="7" t="s">
        <v>49</v>
      </c>
      <c r="Y218" s="9" t="s">
        <v>473</v>
      </c>
      <c r="Z218" s="11">
        <v>43924</v>
      </c>
    </row>
    <row r="219" spans="1:26" x14ac:dyDescent="0.2">
      <c r="A219" s="9">
        <v>218</v>
      </c>
      <c r="B219" s="9">
        <v>489</v>
      </c>
      <c r="C219" s="7" t="s">
        <v>382</v>
      </c>
      <c r="D219" s="17" t="s">
        <v>1740</v>
      </c>
      <c r="E219" s="18" t="s">
        <v>1754</v>
      </c>
      <c r="F219" s="7" t="s">
        <v>1245</v>
      </c>
      <c r="G219" s="1" t="s">
        <v>1177</v>
      </c>
      <c r="H219" s="7">
        <v>303</v>
      </c>
      <c r="I219" s="2" t="s">
        <v>806</v>
      </c>
      <c r="J219" s="7" t="s">
        <v>39</v>
      </c>
      <c r="K219" s="1" t="s">
        <v>39</v>
      </c>
      <c r="L219" s="7" t="s">
        <v>39</v>
      </c>
      <c r="M219" s="7" t="s">
        <v>39</v>
      </c>
      <c r="N219" s="19">
        <v>43923</v>
      </c>
      <c r="O219" s="7" t="s">
        <v>1208</v>
      </c>
      <c r="P219" s="7" t="s">
        <v>1215</v>
      </c>
      <c r="Q219" s="7">
        <v>1</v>
      </c>
      <c r="R219" s="7" t="s">
        <v>42</v>
      </c>
      <c r="S219" s="7" t="s">
        <v>41</v>
      </c>
      <c r="T219" s="7">
        <v>14</v>
      </c>
      <c r="U219" s="7">
        <v>16</v>
      </c>
      <c r="V219" s="7" t="s">
        <v>43</v>
      </c>
      <c r="W219" s="7">
        <v>5</v>
      </c>
      <c r="X219" s="7" t="s">
        <v>43</v>
      </c>
      <c r="Y219" s="7" t="s">
        <v>40</v>
      </c>
      <c r="Z219" s="7" t="s">
        <v>40</v>
      </c>
    </row>
    <row r="220" spans="1:26" x14ac:dyDescent="0.2">
      <c r="A220" s="9">
        <v>219</v>
      </c>
      <c r="B220" s="1">
        <v>4</v>
      </c>
      <c r="C220" s="1" t="s">
        <v>354</v>
      </c>
      <c r="D220" s="7" t="s">
        <v>51</v>
      </c>
      <c r="E220" s="7" t="s">
        <v>356</v>
      </c>
      <c r="F220" s="1" t="s">
        <v>357</v>
      </c>
      <c r="G220" s="1" t="s">
        <v>1192</v>
      </c>
      <c r="H220" s="1">
        <v>3</v>
      </c>
      <c r="I220" s="2" t="s">
        <v>502</v>
      </c>
      <c r="J220" s="1" t="s">
        <v>39</v>
      </c>
      <c r="K220" s="1" t="s">
        <v>39</v>
      </c>
      <c r="L220" s="1" t="s">
        <v>39</v>
      </c>
      <c r="M220" s="7" t="s">
        <v>39</v>
      </c>
      <c r="N220" s="8">
        <v>43924</v>
      </c>
      <c r="O220" s="8" t="s">
        <v>1207</v>
      </c>
      <c r="P220" s="8" t="s">
        <v>1216</v>
      </c>
      <c r="Q220" s="1">
        <v>1</v>
      </c>
      <c r="R220" s="1" t="s">
        <v>42</v>
      </c>
      <c r="S220" s="1" t="s">
        <v>358</v>
      </c>
      <c r="T220" s="1">
        <v>1</v>
      </c>
      <c r="U220" s="1">
        <v>10</v>
      </c>
      <c r="V220" s="1" t="s">
        <v>49</v>
      </c>
      <c r="W220" s="7">
        <v>2</v>
      </c>
      <c r="X220" s="1" t="s">
        <v>43</v>
      </c>
      <c r="Y220" s="7" t="s">
        <v>40</v>
      </c>
      <c r="Z220" s="8">
        <v>43925</v>
      </c>
    </row>
    <row r="221" spans="1:26" x14ac:dyDescent="0.2">
      <c r="A221" s="9">
        <v>220</v>
      </c>
      <c r="B221" s="1">
        <v>5</v>
      </c>
      <c r="C221" s="1" t="s">
        <v>354</v>
      </c>
      <c r="D221" s="9" t="s">
        <v>52</v>
      </c>
      <c r="E221" s="9" t="s">
        <v>208</v>
      </c>
      <c r="F221" s="1" t="s">
        <v>357</v>
      </c>
      <c r="G221" s="1" t="s">
        <v>1192</v>
      </c>
      <c r="H221" s="1">
        <v>3</v>
      </c>
      <c r="I221" s="2" t="s">
        <v>502</v>
      </c>
      <c r="J221" s="1" t="s">
        <v>39</v>
      </c>
      <c r="K221" s="1" t="s">
        <v>39</v>
      </c>
      <c r="L221" s="1" t="s">
        <v>39</v>
      </c>
      <c r="M221" s="7" t="s">
        <v>39</v>
      </c>
      <c r="N221" s="8">
        <v>43924</v>
      </c>
      <c r="O221" s="8" t="s">
        <v>1207</v>
      </c>
      <c r="P221" s="10" t="s">
        <v>40</v>
      </c>
      <c r="Q221" s="1">
        <v>1</v>
      </c>
      <c r="R221" s="1" t="s">
        <v>360</v>
      </c>
      <c r="S221" s="1" t="s">
        <v>360</v>
      </c>
      <c r="T221" s="1">
        <v>28</v>
      </c>
      <c r="U221" s="1">
        <v>33</v>
      </c>
      <c r="V221" s="1" t="s">
        <v>43</v>
      </c>
      <c r="W221" s="7">
        <v>5</v>
      </c>
      <c r="X221" s="1" t="s">
        <v>43</v>
      </c>
      <c r="Y221" s="7" t="s">
        <v>40</v>
      </c>
      <c r="Z221" s="8">
        <v>43925</v>
      </c>
    </row>
    <row r="222" spans="1:26" x14ac:dyDescent="0.2">
      <c r="A222" s="9">
        <v>221</v>
      </c>
      <c r="B222" s="1">
        <v>6</v>
      </c>
      <c r="C222" s="1" t="s">
        <v>354</v>
      </c>
      <c r="D222" s="9" t="s">
        <v>53</v>
      </c>
      <c r="E222" s="9" t="s">
        <v>209</v>
      </c>
      <c r="F222" s="1" t="s">
        <v>361</v>
      </c>
      <c r="G222" s="1" t="s">
        <v>1181</v>
      </c>
      <c r="H222" s="1">
        <v>3</v>
      </c>
      <c r="I222" s="2" t="s">
        <v>502</v>
      </c>
      <c r="J222" s="1" t="s">
        <v>39</v>
      </c>
      <c r="K222" s="1" t="s">
        <v>39</v>
      </c>
      <c r="L222" s="1" t="s">
        <v>39</v>
      </c>
      <c r="M222" s="9" t="s">
        <v>39</v>
      </c>
      <c r="N222" s="8">
        <v>43924</v>
      </c>
      <c r="O222" s="10" t="s">
        <v>1208</v>
      </c>
      <c r="P222" s="8" t="s">
        <v>1217</v>
      </c>
      <c r="Q222" s="1">
        <v>1</v>
      </c>
      <c r="R222" s="1" t="s">
        <v>362</v>
      </c>
      <c r="S222" s="1" t="s">
        <v>363</v>
      </c>
      <c r="T222" s="1">
        <v>1</v>
      </c>
      <c r="U222" s="1">
        <v>6</v>
      </c>
      <c r="V222" s="1" t="s">
        <v>49</v>
      </c>
      <c r="W222" s="7">
        <v>2</v>
      </c>
      <c r="X222" s="1" t="s">
        <v>43</v>
      </c>
      <c r="Y222" s="7" t="s">
        <v>40</v>
      </c>
      <c r="Z222" s="8">
        <v>43925</v>
      </c>
    </row>
    <row r="223" spans="1:26" s="9" customFormat="1" x14ac:dyDescent="0.2">
      <c r="A223" s="9">
        <v>222</v>
      </c>
      <c r="B223" s="7">
        <v>44</v>
      </c>
      <c r="C223" s="7" t="s">
        <v>380</v>
      </c>
      <c r="D223" s="9" t="s">
        <v>86</v>
      </c>
      <c r="E223" s="9" t="s">
        <v>403</v>
      </c>
      <c r="F223" s="9" t="s">
        <v>357</v>
      </c>
      <c r="G223" s="1" t="s">
        <v>1192</v>
      </c>
      <c r="H223" s="7">
        <v>286</v>
      </c>
      <c r="I223" s="2" t="s">
        <v>832</v>
      </c>
      <c r="J223" s="7">
        <v>175</v>
      </c>
      <c r="K223" s="1" t="s">
        <v>678</v>
      </c>
      <c r="L223" s="7">
        <v>176</v>
      </c>
      <c r="M223" s="7" t="s">
        <v>679</v>
      </c>
      <c r="N223" s="8">
        <v>43924</v>
      </c>
      <c r="O223" s="8" t="s">
        <v>1207</v>
      </c>
      <c r="P223" s="10" t="s">
        <v>40</v>
      </c>
      <c r="Q223" s="7">
        <v>1</v>
      </c>
      <c r="R223" s="7" t="s">
        <v>360</v>
      </c>
      <c r="S223" s="7" t="s">
        <v>360</v>
      </c>
      <c r="T223" s="7">
        <v>28</v>
      </c>
      <c r="U223" s="7">
        <v>33</v>
      </c>
      <c r="V223" s="7" t="s">
        <v>49</v>
      </c>
      <c r="W223" s="7">
        <v>2</v>
      </c>
      <c r="X223" s="7" t="s">
        <v>49</v>
      </c>
      <c r="Y223" s="7" t="s">
        <v>404</v>
      </c>
      <c r="Z223" s="8">
        <v>43929</v>
      </c>
    </row>
    <row r="224" spans="1:26" s="9" customFormat="1" x14ac:dyDescent="0.2">
      <c r="A224" s="9">
        <v>223</v>
      </c>
      <c r="B224" s="1">
        <v>81</v>
      </c>
      <c r="C224" s="7" t="s">
        <v>364</v>
      </c>
      <c r="D224" s="7" t="s">
        <v>22</v>
      </c>
      <c r="E224" s="7" t="s">
        <v>273</v>
      </c>
      <c r="F224" s="7" t="s">
        <v>385</v>
      </c>
      <c r="G224" s="7" t="s">
        <v>1167</v>
      </c>
      <c r="H224" s="7">
        <v>144</v>
      </c>
      <c r="I224" s="2" t="s">
        <v>648</v>
      </c>
      <c r="J224" s="7">
        <v>20</v>
      </c>
      <c r="K224" s="7" t="s">
        <v>523</v>
      </c>
      <c r="L224" s="7" t="s">
        <v>39</v>
      </c>
      <c r="M224" s="7" t="s">
        <v>39</v>
      </c>
      <c r="N224" s="8">
        <v>43924</v>
      </c>
      <c r="O224" s="8" t="s">
        <v>1211</v>
      </c>
      <c r="P224" s="8" t="s">
        <v>1216</v>
      </c>
      <c r="Q224" s="7">
        <v>1</v>
      </c>
      <c r="R224" s="7" t="s">
        <v>362</v>
      </c>
      <c r="S224" s="7" t="s">
        <v>378</v>
      </c>
      <c r="T224" s="7">
        <v>1</v>
      </c>
      <c r="U224" s="7">
        <v>10</v>
      </c>
      <c r="V224" s="7" t="s">
        <v>43</v>
      </c>
      <c r="W224" s="7">
        <v>5</v>
      </c>
      <c r="X224" s="7" t="s">
        <v>43</v>
      </c>
      <c r="Y224" s="7" t="s">
        <v>40</v>
      </c>
      <c r="Z224" s="11">
        <v>43924</v>
      </c>
    </row>
    <row r="225" spans="1:26" s="9" customFormat="1" x14ac:dyDescent="0.2">
      <c r="A225" s="9">
        <v>224</v>
      </c>
      <c r="B225" s="1">
        <v>84</v>
      </c>
      <c r="C225" s="7" t="s">
        <v>381</v>
      </c>
      <c r="D225" s="7" t="s">
        <v>113</v>
      </c>
      <c r="E225" s="7" t="s">
        <v>275</v>
      </c>
      <c r="F225" s="7" t="s">
        <v>1191</v>
      </c>
      <c r="G225" s="7" t="s">
        <v>1189</v>
      </c>
      <c r="H225" s="7">
        <v>145</v>
      </c>
      <c r="I225" s="2" t="s">
        <v>649</v>
      </c>
      <c r="J225" s="7" t="s">
        <v>39</v>
      </c>
      <c r="K225" s="1" t="s">
        <v>39</v>
      </c>
      <c r="L225" s="7" t="s">
        <v>39</v>
      </c>
      <c r="M225" s="7" t="s">
        <v>39</v>
      </c>
      <c r="N225" s="8">
        <v>43924</v>
      </c>
      <c r="O225" s="8" t="s">
        <v>1207</v>
      </c>
      <c r="P225" s="8" t="s">
        <v>1220</v>
      </c>
      <c r="Q225" s="7">
        <v>1</v>
      </c>
      <c r="R225" s="7" t="s">
        <v>42</v>
      </c>
      <c r="S225" s="7" t="s">
        <v>41</v>
      </c>
      <c r="T225" s="7">
        <v>1</v>
      </c>
      <c r="U225" s="7">
        <v>5</v>
      </c>
      <c r="V225" s="7" t="s">
        <v>43</v>
      </c>
      <c r="W225" s="7">
        <v>5</v>
      </c>
      <c r="X225" s="7" t="s">
        <v>43</v>
      </c>
      <c r="Y225" s="7" t="s">
        <v>40</v>
      </c>
      <c r="Z225" s="11">
        <v>43924</v>
      </c>
    </row>
    <row r="226" spans="1:26" x14ac:dyDescent="0.2">
      <c r="A226" s="9">
        <v>225</v>
      </c>
      <c r="B226" s="7">
        <v>96</v>
      </c>
      <c r="C226" s="7" t="s">
        <v>364</v>
      </c>
      <c r="D226" s="7" t="s">
        <v>25</v>
      </c>
      <c r="E226" s="7" t="s">
        <v>289</v>
      </c>
      <c r="F226" s="7" t="s">
        <v>1202</v>
      </c>
      <c r="G226" s="7" t="s">
        <v>1201</v>
      </c>
      <c r="H226" s="7">
        <v>153</v>
      </c>
      <c r="I226" s="2" t="s">
        <v>657</v>
      </c>
      <c r="J226" s="7">
        <v>20</v>
      </c>
      <c r="K226" s="1" t="s">
        <v>523</v>
      </c>
      <c r="L226" s="7">
        <v>145</v>
      </c>
      <c r="M226" s="7" t="s">
        <v>649</v>
      </c>
      <c r="N226" s="8">
        <v>43924</v>
      </c>
      <c r="O226" s="8" t="s">
        <v>1209</v>
      </c>
      <c r="P226" s="8" t="s">
        <v>1224</v>
      </c>
      <c r="Q226" s="7">
        <v>1</v>
      </c>
      <c r="R226" s="7" t="s">
        <v>362</v>
      </c>
      <c r="S226" s="7" t="s">
        <v>378</v>
      </c>
      <c r="T226" s="7">
        <v>1</v>
      </c>
      <c r="U226" s="7">
        <v>10</v>
      </c>
      <c r="V226" s="7" t="s">
        <v>49</v>
      </c>
      <c r="W226" s="7">
        <v>2</v>
      </c>
      <c r="X226" s="7" t="s">
        <v>43</v>
      </c>
      <c r="Y226" s="7" t="s">
        <v>40</v>
      </c>
      <c r="Z226" s="4" t="s">
        <v>40</v>
      </c>
    </row>
    <row r="227" spans="1:26" x14ac:dyDescent="0.2">
      <c r="A227" s="9">
        <v>226</v>
      </c>
      <c r="B227" s="7">
        <v>110</v>
      </c>
      <c r="C227" s="7" t="s">
        <v>364</v>
      </c>
      <c r="D227" s="7" t="s">
        <v>132</v>
      </c>
      <c r="E227" s="7" t="s">
        <v>862</v>
      </c>
      <c r="F227" s="7" t="s">
        <v>357</v>
      </c>
      <c r="G227" s="7" t="s">
        <v>1251</v>
      </c>
      <c r="H227" s="9">
        <v>166</v>
      </c>
      <c r="I227" s="2" t="s">
        <v>670</v>
      </c>
      <c r="J227" s="9" t="s">
        <v>39</v>
      </c>
      <c r="K227" s="1" t="s">
        <v>39</v>
      </c>
      <c r="L227" s="9" t="s">
        <v>39</v>
      </c>
      <c r="M227" s="7" t="s">
        <v>39</v>
      </c>
      <c r="N227" s="8">
        <v>43924</v>
      </c>
      <c r="O227" s="8" t="s">
        <v>1207</v>
      </c>
      <c r="P227" s="8" t="s">
        <v>1214</v>
      </c>
      <c r="Q227" s="7">
        <v>1</v>
      </c>
      <c r="R227" s="7" t="s">
        <v>42</v>
      </c>
      <c r="S227" s="7" t="s">
        <v>41</v>
      </c>
      <c r="T227" s="7">
        <v>28</v>
      </c>
      <c r="U227" s="7">
        <v>30</v>
      </c>
      <c r="V227" s="7" t="s">
        <v>49</v>
      </c>
      <c r="W227" s="7">
        <v>1</v>
      </c>
      <c r="X227" s="7" t="s">
        <v>49</v>
      </c>
      <c r="Y227" s="7" t="s">
        <v>863</v>
      </c>
      <c r="Z227" s="11">
        <v>43924</v>
      </c>
    </row>
    <row r="228" spans="1:26" x14ac:dyDescent="0.2">
      <c r="A228" s="9">
        <v>227</v>
      </c>
      <c r="B228" s="7">
        <v>40</v>
      </c>
      <c r="C228" s="7" t="s">
        <v>364</v>
      </c>
      <c r="D228" s="9" t="s">
        <v>82</v>
      </c>
      <c r="E228" s="9" t="s">
        <v>849</v>
      </c>
      <c r="F228" s="9" t="s">
        <v>1165</v>
      </c>
      <c r="G228" s="7" t="s">
        <v>1165</v>
      </c>
      <c r="H228" s="7">
        <v>175</v>
      </c>
      <c r="I228" s="2" t="s">
        <v>678</v>
      </c>
      <c r="J228" s="7">
        <v>170</v>
      </c>
      <c r="K228" s="1" t="s">
        <v>833</v>
      </c>
      <c r="L228" s="7">
        <v>68</v>
      </c>
      <c r="M228" s="7" t="s">
        <v>572</v>
      </c>
      <c r="N228" s="8">
        <v>43925</v>
      </c>
      <c r="O228" s="8" t="s">
        <v>1211</v>
      </c>
      <c r="P228" s="10" t="s">
        <v>1218</v>
      </c>
      <c r="Q228" s="7">
        <v>1</v>
      </c>
      <c r="R228" s="7" t="s">
        <v>366</v>
      </c>
      <c r="S228" s="7" t="s">
        <v>371</v>
      </c>
      <c r="T228" s="7">
        <v>35</v>
      </c>
      <c r="U228" s="7">
        <v>44</v>
      </c>
      <c r="V228" s="7" t="s">
        <v>43</v>
      </c>
      <c r="W228" s="7">
        <v>5</v>
      </c>
      <c r="X228" s="7" t="s">
        <v>43</v>
      </c>
      <c r="Y228" s="7" t="s">
        <v>40</v>
      </c>
      <c r="Z228" s="7" t="s">
        <v>40</v>
      </c>
    </row>
    <row r="229" spans="1:26" x14ac:dyDescent="0.2">
      <c r="A229" s="9">
        <v>228</v>
      </c>
      <c r="B229" s="1">
        <v>51</v>
      </c>
      <c r="C229" s="7" t="s">
        <v>364</v>
      </c>
      <c r="D229" s="7" t="s">
        <v>91</v>
      </c>
      <c r="E229" s="7" t="s">
        <v>253</v>
      </c>
      <c r="F229" s="7" t="s">
        <v>1203</v>
      </c>
      <c r="G229" s="7" t="s">
        <v>1198</v>
      </c>
      <c r="H229" s="7">
        <v>138</v>
      </c>
      <c r="I229" s="2" t="s">
        <v>642</v>
      </c>
      <c r="J229" s="7" t="s">
        <v>39</v>
      </c>
      <c r="K229" s="1" t="s">
        <v>39</v>
      </c>
      <c r="L229" s="7" t="s">
        <v>39</v>
      </c>
      <c r="M229" s="7" t="s">
        <v>39</v>
      </c>
      <c r="N229" s="8">
        <v>43925</v>
      </c>
      <c r="O229" s="8" t="s">
        <v>1211</v>
      </c>
      <c r="P229" s="8" t="s">
        <v>1222</v>
      </c>
      <c r="Q229" s="7">
        <v>2</v>
      </c>
      <c r="R229" s="7" t="s">
        <v>42</v>
      </c>
      <c r="S229" s="7" t="s">
        <v>410</v>
      </c>
      <c r="T229" s="7">
        <v>1</v>
      </c>
      <c r="U229" s="7">
        <v>11</v>
      </c>
      <c r="V229" s="7" t="s">
        <v>49</v>
      </c>
      <c r="W229" s="7">
        <v>1</v>
      </c>
      <c r="X229" s="7" t="s">
        <v>43</v>
      </c>
      <c r="Y229" s="7" t="s">
        <v>40</v>
      </c>
      <c r="Z229" s="7" t="s">
        <v>40</v>
      </c>
    </row>
    <row r="230" spans="1:26" x14ac:dyDescent="0.2">
      <c r="A230" s="9">
        <v>229</v>
      </c>
      <c r="B230" s="1">
        <v>206</v>
      </c>
      <c r="C230" s="7" t="s">
        <v>380</v>
      </c>
      <c r="D230" s="7" t="s">
        <v>203</v>
      </c>
      <c r="E230" s="7" t="s">
        <v>345</v>
      </c>
      <c r="F230" s="7" t="s">
        <v>1191</v>
      </c>
      <c r="G230" s="7" t="s">
        <v>1252</v>
      </c>
      <c r="H230" s="7">
        <v>286</v>
      </c>
      <c r="I230" s="2" t="s">
        <v>832</v>
      </c>
      <c r="J230" s="7">
        <v>181</v>
      </c>
      <c r="K230" s="1" t="s">
        <v>684</v>
      </c>
      <c r="L230" s="7">
        <v>173</v>
      </c>
      <c r="M230" s="7" t="s">
        <v>676</v>
      </c>
      <c r="N230" s="8">
        <v>43925</v>
      </c>
      <c r="O230" s="8" t="s">
        <v>1207</v>
      </c>
      <c r="P230" s="11" t="s">
        <v>1218</v>
      </c>
      <c r="Q230" s="7">
        <v>1</v>
      </c>
      <c r="R230" s="7" t="s">
        <v>362</v>
      </c>
      <c r="S230" s="7" t="s">
        <v>378</v>
      </c>
      <c r="T230" s="7">
        <v>35</v>
      </c>
      <c r="U230" s="7">
        <v>38</v>
      </c>
      <c r="V230" s="7" t="s">
        <v>49</v>
      </c>
      <c r="W230" s="7">
        <v>3</v>
      </c>
      <c r="X230" s="7" t="s">
        <v>43</v>
      </c>
      <c r="Y230" s="7" t="s">
        <v>40</v>
      </c>
      <c r="Z230" s="5">
        <v>43927</v>
      </c>
    </row>
    <row r="231" spans="1:26" x14ac:dyDescent="0.2">
      <c r="A231" s="9">
        <v>230</v>
      </c>
      <c r="B231" s="7">
        <v>142</v>
      </c>
      <c r="C231" s="7" t="s">
        <v>364</v>
      </c>
      <c r="D231" s="7" t="s">
        <v>157</v>
      </c>
      <c r="E231" s="9" t="s">
        <v>312</v>
      </c>
      <c r="F231" s="7" t="s">
        <v>357</v>
      </c>
      <c r="G231" s="1" t="s">
        <v>1192</v>
      </c>
      <c r="H231" s="7">
        <v>176</v>
      </c>
      <c r="I231" s="2" t="s">
        <v>679</v>
      </c>
      <c r="J231" s="7" t="s">
        <v>39</v>
      </c>
      <c r="K231" s="1" t="s">
        <v>39</v>
      </c>
      <c r="L231" s="7" t="s">
        <v>39</v>
      </c>
      <c r="M231" s="7" t="s">
        <v>39</v>
      </c>
      <c r="N231" s="8">
        <v>43926</v>
      </c>
      <c r="O231" s="8" t="s">
        <v>1207</v>
      </c>
      <c r="P231" s="10" t="s">
        <v>1214</v>
      </c>
      <c r="Q231" s="7">
        <v>1</v>
      </c>
      <c r="R231" s="7" t="s">
        <v>42</v>
      </c>
      <c r="S231" s="7" t="s">
        <v>41</v>
      </c>
      <c r="T231" s="7">
        <v>28</v>
      </c>
      <c r="U231" s="7">
        <v>33</v>
      </c>
      <c r="V231" s="7" t="s">
        <v>43</v>
      </c>
      <c r="W231" s="7">
        <v>5</v>
      </c>
      <c r="X231" s="7" t="s">
        <v>49</v>
      </c>
      <c r="Y231" s="7" t="s">
        <v>867</v>
      </c>
      <c r="Z231" s="11">
        <v>43929</v>
      </c>
    </row>
    <row r="232" spans="1:26" x14ac:dyDescent="0.2">
      <c r="A232" s="9">
        <v>231</v>
      </c>
      <c r="B232" s="1">
        <v>199</v>
      </c>
      <c r="C232" s="7" t="s">
        <v>364</v>
      </c>
      <c r="D232" s="7" t="s">
        <v>200</v>
      </c>
      <c r="E232" s="7" t="s">
        <v>339</v>
      </c>
      <c r="F232" s="7" t="s">
        <v>385</v>
      </c>
      <c r="G232" s="7" t="s">
        <v>1167</v>
      </c>
      <c r="H232" s="7">
        <v>319</v>
      </c>
      <c r="I232" s="2" t="s">
        <v>824</v>
      </c>
      <c r="J232" s="7" t="s">
        <v>39</v>
      </c>
      <c r="K232" s="1" t="s">
        <v>39</v>
      </c>
      <c r="L232" s="7" t="s">
        <v>39</v>
      </c>
      <c r="M232" s="7" t="s">
        <v>39</v>
      </c>
      <c r="N232" s="8">
        <v>43927</v>
      </c>
      <c r="O232" s="8" t="s">
        <v>1211</v>
      </c>
      <c r="P232" s="11" t="s">
        <v>1232</v>
      </c>
      <c r="Q232" s="7">
        <v>1</v>
      </c>
      <c r="R232" s="7" t="s">
        <v>42</v>
      </c>
      <c r="S232" s="7" t="s">
        <v>392</v>
      </c>
      <c r="T232" s="7">
        <v>1</v>
      </c>
      <c r="U232" s="7">
        <v>10</v>
      </c>
      <c r="V232" s="7" t="s">
        <v>43</v>
      </c>
      <c r="W232" s="7">
        <v>5</v>
      </c>
      <c r="X232" s="7" t="s">
        <v>43</v>
      </c>
      <c r="Y232" s="7" t="s">
        <v>40</v>
      </c>
      <c r="Z232" s="11">
        <v>43927</v>
      </c>
    </row>
    <row r="233" spans="1:26" x14ac:dyDescent="0.2">
      <c r="A233" s="9">
        <v>232</v>
      </c>
      <c r="B233" s="7">
        <v>29</v>
      </c>
      <c r="C233" s="7" t="s">
        <v>364</v>
      </c>
      <c r="D233" s="7" t="s">
        <v>75</v>
      </c>
      <c r="E233" s="7" t="s">
        <v>235</v>
      </c>
      <c r="F233" s="7" t="s">
        <v>385</v>
      </c>
      <c r="G233" s="7" t="s">
        <v>1167</v>
      </c>
      <c r="H233" s="7">
        <v>178</v>
      </c>
      <c r="I233" s="2" t="s">
        <v>681</v>
      </c>
      <c r="J233" s="7" t="s">
        <v>39</v>
      </c>
      <c r="K233" s="1" t="s">
        <v>39</v>
      </c>
      <c r="L233" s="7" t="s">
        <v>39</v>
      </c>
      <c r="M233" s="7" t="s">
        <v>39</v>
      </c>
      <c r="N233" s="8">
        <v>43928</v>
      </c>
      <c r="O233" s="8" t="s">
        <v>1211</v>
      </c>
      <c r="P233" s="8" t="s">
        <v>1216</v>
      </c>
      <c r="Q233" s="7">
        <v>3</v>
      </c>
      <c r="R233" s="7" t="s">
        <v>42</v>
      </c>
      <c r="S233" s="7" t="s">
        <v>392</v>
      </c>
      <c r="T233" s="7">
        <v>1</v>
      </c>
      <c r="U233" s="7">
        <v>10</v>
      </c>
      <c r="V233" s="7" t="s">
        <v>43</v>
      </c>
      <c r="W233" s="7">
        <v>5</v>
      </c>
      <c r="X233" s="7" t="s">
        <v>43</v>
      </c>
      <c r="Y233" s="7" t="s">
        <v>40</v>
      </c>
      <c r="Z233" s="7" t="s">
        <v>40</v>
      </c>
    </row>
    <row r="234" spans="1:26" x14ac:dyDescent="0.2">
      <c r="A234" s="9">
        <v>233</v>
      </c>
      <c r="B234" s="7">
        <v>30</v>
      </c>
      <c r="C234" s="7" t="s">
        <v>364</v>
      </c>
      <c r="D234" s="7" t="s">
        <v>19</v>
      </c>
      <c r="E234" s="7" t="s">
        <v>236</v>
      </c>
      <c r="F234" s="7" t="s">
        <v>38</v>
      </c>
      <c r="G234" s="7" t="s">
        <v>1178</v>
      </c>
      <c r="H234" s="7">
        <v>20</v>
      </c>
      <c r="I234" s="2" t="s">
        <v>523</v>
      </c>
      <c r="J234" s="7" t="s">
        <v>39</v>
      </c>
      <c r="K234" s="1" t="s">
        <v>39</v>
      </c>
      <c r="L234" s="7" t="s">
        <v>39</v>
      </c>
      <c r="M234" s="7" t="s">
        <v>39</v>
      </c>
      <c r="N234" s="8">
        <v>43928</v>
      </c>
      <c r="O234" s="8" t="s">
        <v>1211</v>
      </c>
      <c r="P234" s="8" t="s">
        <v>1216</v>
      </c>
      <c r="Q234" s="7">
        <v>3</v>
      </c>
      <c r="R234" s="7" t="s">
        <v>362</v>
      </c>
      <c r="S234" s="7" t="s">
        <v>378</v>
      </c>
      <c r="T234" s="7">
        <v>1</v>
      </c>
      <c r="U234" s="7">
        <v>10</v>
      </c>
      <c r="V234" s="7" t="s">
        <v>43</v>
      </c>
      <c r="W234" s="7">
        <v>5</v>
      </c>
      <c r="X234" s="7" t="s">
        <v>43</v>
      </c>
      <c r="Y234" s="7" t="s">
        <v>40</v>
      </c>
      <c r="Z234" s="7" t="s">
        <v>40</v>
      </c>
    </row>
    <row r="235" spans="1:26" x14ac:dyDescent="0.2">
      <c r="A235" s="9">
        <v>234</v>
      </c>
      <c r="B235" s="7">
        <v>31</v>
      </c>
      <c r="C235" s="7" t="s">
        <v>364</v>
      </c>
      <c r="D235" s="7" t="s">
        <v>20</v>
      </c>
      <c r="E235" s="7" t="s">
        <v>886</v>
      </c>
      <c r="F235" s="7" t="s">
        <v>1191</v>
      </c>
      <c r="G235" s="7" t="s">
        <v>1188</v>
      </c>
      <c r="H235" s="7">
        <v>20</v>
      </c>
      <c r="I235" s="2" t="s">
        <v>523</v>
      </c>
      <c r="J235" s="7" t="s">
        <v>39</v>
      </c>
      <c r="K235" s="7" t="s">
        <v>39</v>
      </c>
      <c r="L235" s="7" t="s">
        <v>39</v>
      </c>
      <c r="M235" s="7" t="s">
        <v>39</v>
      </c>
      <c r="N235" s="33">
        <v>43929</v>
      </c>
      <c r="O235" s="8" t="s">
        <v>1207</v>
      </c>
      <c r="P235" s="8" t="s">
        <v>1216</v>
      </c>
      <c r="Q235" s="7">
        <v>1</v>
      </c>
      <c r="R235" s="7" t="s">
        <v>360</v>
      </c>
      <c r="S235" s="7" t="s">
        <v>360</v>
      </c>
      <c r="T235" s="7">
        <v>1</v>
      </c>
      <c r="U235" s="7">
        <v>10</v>
      </c>
      <c r="V235" s="7" t="s">
        <v>43</v>
      </c>
      <c r="W235" s="7">
        <v>5</v>
      </c>
      <c r="X235" s="7" t="s">
        <v>49</v>
      </c>
      <c r="Y235" s="7" t="s">
        <v>887</v>
      </c>
      <c r="Z235" s="8">
        <v>43929</v>
      </c>
    </row>
    <row r="236" spans="1:26" x14ac:dyDescent="0.2">
      <c r="A236" s="9">
        <v>235</v>
      </c>
      <c r="B236" s="7">
        <v>126</v>
      </c>
      <c r="C236" s="7" t="s">
        <v>380</v>
      </c>
      <c r="D236" s="7" t="s">
        <v>145</v>
      </c>
      <c r="E236" s="7" t="s">
        <v>455</v>
      </c>
      <c r="F236" s="7" t="s">
        <v>357</v>
      </c>
      <c r="G236" s="7" t="s">
        <v>1251</v>
      </c>
      <c r="H236" s="7">
        <v>286</v>
      </c>
      <c r="I236" s="2" t="s">
        <v>832</v>
      </c>
      <c r="J236" s="7">
        <v>170</v>
      </c>
      <c r="K236" s="1" t="s">
        <v>833</v>
      </c>
      <c r="L236" s="7">
        <v>179</v>
      </c>
      <c r="M236" s="7" t="s">
        <v>682</v>
      </c>
      <c r="N236" s="8">
        <v>43929</v>
      </c>
      <c r="O236" s="8" t="s">
        <v>1207</v>
      </c>
      <c r="P236" s="8" t="s">
        <v>1221</v>
      </c>
      <c r="Q236" s="7">
        <v>1</v>
      </c>
      <c r="R236" s="7" t="s">
        <v>366</v>
      </c>
      <c r="S236" s="7" t="s">
        <v>371</v>
      </c>
      <c r="T236" s="7">
        <v>14</v>
      </c>
      <c r="U236" s="7">
        <v>17</v>
      </c>
      <c r="V236" s="7" t="s">
        <v>49</v>
      </c>
      <c r="W236" s="7">
        <v>2</v>
      </c>
      <c r="X236" s="7" t="s">
        <v>49</v>
      </c>
      <c r="Y236" s="7" t="s">
        <v>456</v>
      </c>
      <c r="Z236" s="5">
        <v>43931</v>
      </c>
    </row>
    <row r="237" spans="1:26" x14ac:dyDescent="0.2">
      <c r="A237" s="9">
        <v>236</v>
      </c>
      <c r="B237" s="7">
        <v>188</v>
      </c>
      <c r="C237" s="7" t="s">
        <v>44</v>
      </c>
      <c r="D237" s="9" t="s">
        <v>191</v>
      </c>
      <c r="E237" s="9" t="s">
        <v>331</v>
      </c>
      <c r="F237" s="9" t="s">
        <v>47</v>
      </c>
      <c r="G237" s="9" t="s">
        <v>1174</v>
      </c>
      <c r="H237" s="7">
        <v>286</v>
      </c>
      <c r="I237" s="2" t="s">
        <v>832</v>
      </c>
      <c r="J237" s="7">
        <v>175</v>
      </c>
      <c r="K237" s="1" t="s">
        <v>678</v>
      </c>
      <c r="L237" s="7">
        <v>170</v>
      </c>
      <c r="M237" s="7" t="s">
        <v>833</v>
      </c>
      <c r="N237" s="8">
        <v>43929</v>
      </c>
      <c r="O237" s="8" t="s">
        <v>1210</v>
      </c>
      <c r="P237" s="5" t="s">
        <v>1214</v>
      </c>
      <c r="Q237" s="7">
        <v>1</v>
      </c>
      <c r="R237" s="7" t="s">
        <v>362</v>
      </c>
      <c r="S237" s="7" t="s">
        <v>378</v>
      </c>
      <c r="T237" s="7">
        <v>35</v>
      </c>
      <c r="U237" s="7">
        <v>47</v>
      </c>
      <c r="V237" s="7" t="s">
        <v>49</v>
      </c>
      <c r="W237" s="7">
        <v>1</v>
      </c>
      <c r="X237" s="7" t="s">
        <v>49</v>
      </c>
      <c r="Y237" s="7" t="s">
        <v>872</v>
      </c>
      <c r="Z237" s="5">
        <v>43930</v>
      </c>
    </row>
    <row r="238" spans="1:26" x14ac:dyDescent="0.2">
      <c r="A238" s="9">
        <v>237</v>
      </c>
      <c r="B238" s="1">
        <v>209</v>
      </c>
      <c r="C238" s="7" t="s">
        <v>364</v>
      </c>
      <c r="D238" s="7" t="s">
        <v>35</v>
      </c>
      <c r="E238" s="7" t="s">
        <v>348</v>
      </c>
      <c r="F238" s="7" t="s">
        <v>1191</v>
      </c>
      <c r="G238" s="7" t="s">
        <v>1187</v>
      </c>
      <c r="H238" s="7">
        <v>176</v>
      </c>
      <c r="I238" s="2" t="s">
        <v>679</v>
      </c>
      <c r="J238" s="7" t="s">
        <v>39</v>
      </c>
      <c r="K238" s="1" t="s">
        <v>39</v>
      </c>
      <c r="L238" s="7" t="s">
        <v>39</v>
      </c>
      <c r="M238" s="7" t="s">
        <v>39</v>
      </c>
      <c r="N238" s="8">
        <v>43929</v>
      </c>
      <c r="O238" s="10" t="s">
        <v>1208</v>
      </c>
      <c r="P238" s="11" t="s">
        <v>1237</v>
      </c>
      <c r="Q238" s="7">
        <v>1</v>
      </c>
      <c r="R238" s="7" t="s">
        <v>42</v>
      </c>
      <c r="S238" s="7" t="s">
        <v>41</v>
      </c>
      <c r="T238" s="7">
        <v>35</v>
      </c>
      <c r="U238" s="7">
        <v>47</v>
      </c>
      <c r="V238" s="7" t="s">
        <v>43</v>
      </c>
      <c r="W238" s="7">
        <v>5</v>
      </c>
      <c r="X238" s="7" t="s">
        <v>49</v>
      </c>
      <c r="Y238" s="7" t="s">
        <v>879</v>
      </c>
      <c r="Z238" s="11">
        <v>43929</v>
      </c>
    </row>
    <row r="239" spans="1:26" x14ac:dyDescent="0.2">
      <c r="A239" s="9">
        <v>238</v>
      </c>
      <c r="B239" s="7">
        <v>32</v>
      </c>
      <c r="C239" s="7" t="s">
        <v>364</v>
      </c>
      <c r="D239" s="9" t="s">
        <v>76</v>
      </c>
      <c r="E239" s="7" t="s">
        <v>237</v>
      </c>
      <c r="F239" s="7" t="s">
        <v>47</v>
      </c>
      <c r="G239" s="1" t="s">
        <v>1248</v>
      </c>
      <c r="H239" s="7">
        <v>20</v>
      </c>
      <c r="I239" s="2" t="s">
        <v>523</v>
      </c>
      <c r="J239" s="7" t="s">
        <v>39</v>
      </c>
      <c r="K239" s="1" t="s">
        <v>39</v>
      </c>
      <c r="L239" s="7" t="s">
        <v>39</v>
      </c>
      <c r="M239" s="7" t="s">
        <v>39</v>
      </c>
      <c r="N239" s="8">
        <v>43930</v>
      </c>
      <c r="O239" s="10" t="s">
        <v>1208</v>
      </c>
      <c r="P239" s="8" t="s">
        <v>1215</v>
      </c>
      <c r="Q239" s="7">
        <v>1</v>
      </c>
      <c r="R239" s="7" t="s">
        <v>42</v>
      </c>
      <c r="S239" s="7" t="s">
        <v>367</v>
      </c>
      <c r="T239" s="7">
        <v>1</v>
      </c>
      <c r="U239" s="7">
        <v>10</v>
      </c>
      <c r="V239" s="7" t="s">
        <v>43</v>
      </c>
      <c r="W239" s="7">
        <v>5</v>
      </c>
      <c r="X239" s="7" t="s">
        <v>49</v>
      </c>
      <c r="Y239" s="9" t="s">
        <v>370</v>
      </c>
      <c r="Z239" s="10">
        <v>43922</v>
      </c>
    </row>
    <row r="240" spans="1:26" x14ac:dyDescent="0.2">
      <c r="A240" s="9">
        <v>239</v>
      </c>
      <c r="B240" s="7">
        <v>32</v>
      </c>
      <c r="C240" s="7" t="s">
        <v>364</v>
      </c>
      <c r="D240" s="9" t="s">
        <v>76</v>
      </c>
      <c r="E240" s="7" t="s">
        <v>238</v>
      </c>
      <c r="F240" s="7" t="s">
        <v>47</v>
      </c>
      <c r="G240" s="1" t="s">
        <v>1248</v>
      </c>
      <c r="H240" s="7">
        <v>20</v>
      </c>
      <c r="I240" s="2" t="s">
        <v>523</v>
      </c>
      <c r="J240" s="7" t="s">
        <v>39</v>
      </c>
      <c r="K240" s="1" t="s">
        <v>39</v>
      </c>
      <c r="L240" s="7" t="s">
        <v>39</v>
      </c>
      <c r="M240" s="7" t="s">
        <v>39</v>
      </c>
      <c r="N240" s="8">
        <v>43930</v>
      </c>
      <c r="O240" s="10" t="s">
        <v>1208</v>
      </c>
      <c r="P240" s="8" t="s">
        <v>1215</v>
      </c>
      <c r="Q240" s="7">
        <v>1</v>
      </c>
      <c r="R240" s="7" t="s">
        <v>42</v>
      </c>
      <c r="S240" s="7" t="s">
        <v>367</v>
      </c>
      <c r="T240" s="7">
        <v>1</v>
      </c>
      <c r="U240" s="7">
        <v>10</v>
      </c>
      <c r="V240" s="7" t="s">
        <v>43</v>
      </c>
      <c r="W240" s="7">
        <v>5</v>
      </c>
      <c r="X240" s="7" t="s">
        <v>49</v>
      </c>
      <c r="Y240" s="7" t="s">
        <v>847</v>
      </c>
      <c r="Z240" s="8">
        <v>43922</v>
      </c>
    </row>
    <row r="241" spans="1:26" x14ac:dyDescent="0.2">
      <c r="A241" s="9">
        <v>240</v>
      </c>
      <c r="B241" s="7">
        <v>168</v>
      </c>
      <c r="C241" s="7" t="s">
        <v>364</v>
      </c>
      <c r="D241" s="7" t="s">
        <v>177</v>
      </c>
      <c r="E241" s="7" t="s">
        <v>321</v>
      </c>
      <c r="F241" s="7" t="s">
        <v>1203</v>
      </c>
      <c r="G241" s="7" t="s">
        <v>1198</v>
      </c>
      <c r="H241" s="7">
        <v>286</v>
      </c>
      <c r="I241" s="2" t="s">
        <v>832</v>
      </c>
      <c r="J241" s="7">
        <v>180</v>
      </c>
      <c r="K241" s="2" t="s">
        <v>683</v>
      </c>
      <c r="L241" s="7">
        <v>172</v>
      </c>
      <c r="M241" s="7" t="s">
        <v>675</v>
      </c>
      <c r="N241" s="8">
        <v>43931</v>
      </c>
      <c r="O241" s="8" t="s">
        <v>1211</v>
      </c>
      <c r="P241" s="11" t="s">
        <v>1233</v>
      </c>
      <c r="Q241" s="7">
        <v>2</v>
      </c>
      <c r="R241" s="9" t="s">
        <v>42</v>
      </c>
      <c r="S241" s="9" t="s">
        <v>410</v>
      </c>
      <c r="T241" s="7">
        <v>1</v>
      </c>
      <c r="U241" s="7">
        <v>11</v>
      </c>
      <c r="V241" s="7" t="s">
        <v>49</v>
      </c>
      <c r="W241" s="7">
        <v>1</v>
      </c>
      <c r="X241" s="7" t="s">
        <v>43</v>
      </c>
      <c r="Y241" s="7" t="s">
        <v>40</v>
      </c>
      <c r="Z241" s="4" t="s">
        <v>40</v>
      </c>
    </row>
    <row r="242" spans="1:26" x14ac:dyDescent="0.2">
      <c r="A242" s="9">
        <v>241</v>
      </c>
      <c r="B242" s="7">
        <v>169</v>
      </c>
      <c r="C242" s="7" t="s">
        <v>380</v>
      </c>
      <c r="D242" s="9" t="s">
        <v>178</v>
      </c>
      <c r="E242" s="9" t="s">
        <v>322</v>
      </c>
      <c r="F242" s="9" t="s">
        <v>357</v>
      </c>
      <c r="G242" s="7" t="s">
        <v>1192</v>
      </c>
      <c r="H242" s="7">
        <v>286</v>
      </c>
      <c r="I242" s="2" t="s">
        <v>832</v>
      </c>
      <c r="J242" s="7">
        <v>176</v>
      </c>
      <c r="K242" s="1" t="s">
        <v>679</v>
      </c>
      <c r="L242" s="7">
        <v>179</v>
      </c>
      <c r="M242" s="2" t="s">
        <v>682</v>
      </c>
      <c r="N242" s="8">
        <v>43932</v>
      </c>
      <c r="O242" s="8" t="s">
        <v>1207</v>
      </c>
      <c r="P242" s="5" t="s">
        <v>40</v>
      </c>
      <c r="Q242" s="7">
        <v>1</v>
      </c>
      <c r="R242" s="7" t="s">
        <v>360</v>
      </c>
      <c r="S242" s="7" t="s">
        <v>360</v>
      </c>
      <c r="T242" s="7">
        <v>28</v>
      </c>
      <c r="U242" s="7">
        <v>33</v>
      </c>
      <c r="V242" s="7" t="s">
        <v>49</v>
      </c>
      <c r="W242" s="7">
        <v>2</v>
      </c>
      <c r="X242" s="7" t="s">
        <v>49</v>
      </c>
      <c r="Y242" s="7" t="s">
        <v>871</v>
      </c>
      <c r="Z242" s="11">
        <v>43934</v>
      </c>
    </row>
    <row r="243" spans="1:26" s="9" customFormat="1" x14ac:dyDescent="0.2">
      <c r="A243" s="9">
        <v>242</v>
      </c>
      <c r="B243" s="1">
        <v>61</v>
      </c>
      <c r="C243" s="7" t="s">
        <v>364</v>
      </c>
      <c r="D243" s="9" t="s">
        <v>390</v>
      </c>
      <c r="E243" s="9" t="s">
        <v>259</v>
      </c>
      <c r="F243" s="9" t="s">
        <v>1191</v>
      </c>
      <c r="G243" s="7" t="s">
        <v>1188</v>
      </c>
      <c r="H243" s="7">
        <v>132</v>
      </c>
      <c r="I243" s="2" t="s">
        <v>636</v>
      </c>
      <c r="J243" s="7" t="s">
        <v>39</v>
      </c>
      <c r="K243" s="1" t="s">
        <v>39</v>
      </c>
      <c r="L243" s="7" t="s">
        <v>39</v>
      </c>
      <c r="M243" s="7" t="s">
        <v>39</v>
      </c>
      <c r="N243" s="8">
        <v>43934</v>
      </c>
      <c r="O243" s="8" t="s">
        <v>1207</v>
      </c>
      <c r="P243" s="10" t="s">
        <v>1243</v>
      </c>
      <c r="Q243" s="7">
        <v>1</v>
      </c>
      <c r="R243" s="7" t="s">
        <v>42</v>
      </c>
      <c r="S243" s="7" t="s">
        <v>417</v>
      </c>
      <c r="T243" s="7">
        <v>1</v>
      </c>
      <c r="U243" s="7">
        <v>9</v>
      </c>
      <c r="V243" s="7" t="s">
        <v>43</v>
      </c>
      <c r="W243" s="7">
        <v>5</v>
      </c>
      <c r="X243" s="7" t="s">
        <v>43</v>
      </c>
      <c r="Y243" s="7" t="s">
        <v>40</v>
      </c>
      <c r="Z243" s="33">
        <v>43907</v>
      </c>
    </row>
    <row r="244" spans="1:26" x14ac:dyDescent="0.2">
      <c r="A244" s="9">
        <v>243</v>
      </c>
      <c r="B244" s="1">
        <v>193</v>
      </c>
      <c r="C244" s="7" t="s">
        <v>364</v>
      </c>
      <c r="D244" s="7" t="s">
        <v>194</v>
      </c>
      <c r="E244" s="7" t="s">
        <v>334</v>
      </c>
      <c r="F244" s="7" t="s">
        <v>1191</v>
      </c>
      <c r="G244" s="7" t="s">
        <v>1187</v>
      </c>
      <c r="H244" s="7">
        <v>318</v>
      </c>
      <c r="I244" s="2" t="s">
        <v>822</v>
      </c>
      <c r="J244" s="7" t="s">
        <v>39</v>
      </c>
      <c r="K244" s="1" t="s">
        <v>39</v>
      </c>
      <c r="L244" s="7" t="s">
        <v>39</v>
      </c>
      <c r="M244" s="7" t="s">
        <v>39</v>
      </c>
      <c r="N244" s="8">
        <v>43934</v>
      </c>
      <c r="O244" s="10" t="s">
        <v>1208</v>
      </c>
      <c r="P244" s="11" t="s">
        <v>1237</v>
      </c>
      <c r="Q244" s="7">
        <v>1</v>
      </c>
      <c r="R244" s="7" t="s">
        <v>42</v>
      </c>
      <c r="S244" s="7" t="s">
        <v>41</v>
      </c>
      <c r="T244" s="7">
        <v>35</v>
      </c>
      <c r="U244" s="7">
        <v>47</v>
      </c>
      <c r="V244" s="7" t="s">
        <v>43</v>
      </c>
      <c r="W244" s="7">
        <v>5</v>
      </c>
      <c r="X244" s="7" t="s">
        <v>49</v>
      </c>
      <c r="Y244" s="7" t="s">
        <v>873</v>
      </c>
      <c r="Z244" s="11">
        <v>43934</v>
      </c>
    </row>
    <row r="245" spans="1:26" x14ac:dyDescent="0.2">
      <c r="A245" s="9">
        <v>244</v>
      </c>
      <c r="B245" s="7">
        <v>43</v>
      </c>
      <c r="C245" s="7" t="s">
        <v>364</v>
      </c>
      <c r="D245" s="9" t="s">
        <v>85</v>
      </c>
      <c r="E245" s="9" t="s">
        <v>243</v>
      </c>
      <c r="F245" s="9" t="s">
        <v>385</v>
      </c>
      <c r="G245" s="7" t="s">
        <v>1168</v>
      </c>
      <c r="H245" s="7">
        <v>286</v>
      </c>
      <c r="I245" s="2" t="s">
        <v>832</v>
      </c>
      <c r="J245" s="7">
        <v>68</v>
      </c>
      <c r="K245" s="2" t="s">
        <v>572</v>
      </c>
      <c r="L245" s="7">
        <v>133</v>
      </c>
      <c r="M245" s="7" t="s">
        <v>637</v>
      </c>
      <c r="N245" s="8">
        <v>43935</v>
      </c>
      <c r="O245" s="8" t="s">
        <v>1211</v>
      </c>
      <c r="P245" s="10" t="s">
        <v>1243</v>
      </c>
      <c r="Q245" s="7">
        <v>1</v>
      </c>
      <c r="R245" s="7" t="s">
        <v>42</v>
      </c>
      <c r="S245" s="7" t="s">
        <v>436</v>
      </c>
      <c r="T245" s="7">
        <v>1</v>
      </c>
      <c r="U245" s="7">
        <v>8</v>
      </c>
      <c r="V245" s="7" t="s">
        <v>43</v>
      </c>
      <c r="W245" s="7">
        <v>5</v>
      </c>
      <c r="X245" s="7" t="s">
        <v>43</v>
      </c>
      <c r="Y245" s="7" t="s">
        <v>40</v>
      </c>
      <c r="Z245" s="8">
        <v>43935</v>
      </c>
    </row>
    <row r="246" spans="1:26" x14ac:dyDescent="0.2">
      <c r="A246" s="9">
        <v>245</v>
      </c>
      <c r="B246" s="1">
        <v>194</v>
      </c>
      <c r="C246" s="7" t="s">
        <v>380</v>
      </c>
      <c r="D246" s="7" t="s">
        <v>195</v>
      </c>
      <c r="E246" s="7" t="s">
        <v>335</v>
      </c>
      <c r="F246" s="7" t="s">
        <v>47</v>
      </c>
      <c r="G246" s="9" t="s">
        <v>1174</v>
      </c>
      <c r="H246" s="7">
        <v>318</v>
      </c>
      <c r="I246" s="2" t="s">
        <v>822</v>
      </c>
      <c r="J246" s="7" t="s">
        <v>39</v>
      </c>
      <c r="K246" s="1" t="s">
        <v>39</v>
      </c>
      <c r="L246" s="7" t="s">
        <v>39</v>
      </c>
      <c r="M246" s="7" t="s">
        <v>39</v>
      </c>
      <c r="N246" s="8">
        <v>43935</v>
      </c>
      <c r="O246" s="8" t="s">
        <v>1210</v>
      </c>
      <c r="P246" s="11" t="s">
        <v>1237</v>
      </c>
      <c r="Q246" s="7">
        <v>1</v>
      </c>
      <c r="R246" s="7" t="s">
        <v>360</v>
      </c>
      <c r="S246" s="7" t="s">
        <v>360</v>
      </c>
      <c r="T246" s="7">
        <v>35</v>
      </c>
      <c r="U246" s="7">
        <v>47</v>
      </c>
      <c r="V246" s="7" t="s">
        <v>49</v>
      </c>
      <c r="W246" s="7">
        <v>1</v>
      </c>
      <c r="X246" s="7" t="s">
        <v>49</v>
      </c>
      <c r="Y246" s="7" t="s">
        <v>874</v>
      </c>
      <c r="Z246" s="5">
        <v>43935</v>
      </c>
    </row>
    <row r="247" spans="1:26" x14ac:dyDescent="0.2">
      <c r="A247" s="9">
        <v>246</v>
      </c>
      <c r="B247" s="1">
        <v>214</v>
      </c>
      <c r="C247" s="7" t="s">
        <v>376</v>
      </c>
      <c r="D247" s="7" t="s">
        <v>40</v>
      </c>
      <c r="E247" s="7" t="s">
        <v>353</v>
      </c>
      <c r="F247" s="7" t="s">
        <v>47</v>
      </c>
      <c r="G247" s="9" t="s">
        <v>1174</v>
      </c>
      <c r="H247" s="7">
        <v>171</v>
      </c>
      <c r="I247" s="2" t="s">
        <v>831</v>
      </c>
      <c r="J247" s="7" t="s">
        <v>39</v>
      </c>
      <c r="K247" s="7" t="s">
        <v>39</v>
      </c>
      <c r="L247" s="7" t="s">
        <v>39</v>
      </c>
      <c r="M247" s="7" t="s">
        <v>39</v>
      </c>
      <c r="N247" s="8">
        <v>43935</v>
      </c>
      <c r="O247" s="8" t="s">
        <v>1210</v>
      </c>
      <c r="P247" s="11" t="s">
        <v>1240</v>
      </c>
      <c r="Q247" s="7">
        <v>1</v>
      </c>
      <c r="R247" s="7" t="s">
        <v>42</v>
      </c>
      <c r="S247" s="7" t="s">
        <v>394</v>
      </c>
      <c r="T247" s="7">
        <v>1</v>
      </c>
      <c r="U247" s="7">
        <v>5</v>
      </c>
      <c r="V247" s="7" t="s">
        <v>49</v>
      </c>
      <c r="W247" s="7">
        <v>2</v>
      </c>
      <c r="X247" s="7" t="s">
        <v>43</v>
      </c>
      <c r="Y247" s="7" t="s">
        <v>40</v>
      </c>
      <c r="Z247" s="11">
        <v>43935</v>
      </c>
    </row>
    <row r="248" spans="1:26" x14ac:dyDescent="0.2">
      <c r="A248" s="9">
        <v>247</v>
      </c>
      <c r="B248" s="1">
        <v>8</v>
      </c>
      <c r="C248" s="9" t="s">
        <v>364</v>
      </c>
      <c r="D248" s="9" t="s">
        <v>55</v>
      </c>
      <c r="E248" s="9" t="s">
        <v>214</v>
      </c>
      <c r="F248" s="1" t="s">
        <v>1244</v>
      </c>
      <c r="G248" s="1" t="s">
        <v>1246</v>
      </c>
      <c r="H248" s="9">
        <v>6</v>
      </c>
      <c r="I248" s="2" t="s">
        <v>507</v>
      </c>
      <c r="J248" s="9" t="s">
        <v>39</v>
      </c>
      <c r="K248" s="1" t="s">
        <v>39</v>
      </c>
      <c r="L248" s="9" t="s">
        <v>39</v>
      </c>
      <c r="M248" s="9" t="s">
        <v>39</v>
      </c>
      <c r="N248" s="8">
        <v>43936</v>
      </c>
      <c r="O248" s="8" t="s">
        <v>1211</v>
      </c>
      <c r="P248" s="8" t="s">
        <v>1218</v>
      </c>
      <c r="Q248" s="7">
        <v>1</v>
      </c>
      <c r="R248" s="7" t="s">
        <v>40</v>
      </c>
      <c r="S248" s="7" t="s">
        <v>40</v>
      </c>
      <c r="T248" s="7">
        <v>14</v>
      </c>
      <c r="U248" s="7">
        <v>16</v>
      </c>
      <c r="V248" s="7" t="s">
        <v>49</v>
      </c>
      <c r="W248" s="7">
        <v>1</v>
      </c>
      <c r="X248" s="7" t="s">
        <v>43</v>
      </c>
      <c r="Y248" s="7" t="s">
        <v>40</v>
      </c>
      <c r="Z248" s="7" t="s">
        <v>40</v>
      </c>
    </row>
    <row r="249" spans="1:26" x14ac:dyDescent="0.2">
      <c r="A249" s="9">
        <v>248</v>
      </c>
      <c r="B249" s="7">
        <v>112</v>
      </c>
      <c r="C249" s="7" t="s">
        <v>364</v>
      </c>
      <c r="D249" s="7" t="s">
        <v>133</v>
      </c>
      <c r="E249" s="7" t="s">
        <v>295</v>
      </c>
      <c r="F249" s="7" t="s">
        <v>1202</v>
      </c>
      <c r="G249" s="7" t="s">
        <v>1197</v>
      </c>
      <c r="H249" s="9">
        <v>166</v>
      </c>
      <c r="I249" s="2" t="s">
        <v>670</v>
      </c>
      <c r="J249" s="9" t="s">
        <v>39</v>
      </c>
      <c r="K249" s="1" t="s">
        <v>39</v>
      </c>
      <c r="L249" s="9" t="s">
        <v>39</v>
      </c>
      <c r="M249" s="7" t="s">
        <v>39</v>
      </c>
      <c r="N249" s="8">
        <v>43936</v>
      </c>
      <c r="O249" s="8" t="s">
        <v>1209</v>
      </c>
      <c r="P249" s="8" t="s">
        <v>1214</v>
      </c>
      <c r="Q249" s="7">
        <v>1</v>
      </c>
      <c r="R249" s="7" t="s">
        <v>42</v>
      </c>
      <c r="S249" s="7" t="s">
        <v>41</v>
      </c>
      <c r="T249" s="7">
        <v>35</v>
      </c>
      <c r="U249" s="7">
        <v>47</v>
      </c>
      <c r="V249" s="7" t="s">
        <v>43</v>
      </c>
      <c r="W249" s="7">
        <v>5</v>
      </c>
      <c r="X249" s="7" t="s">
        <v>43</v>
      </c>
      <c r="Y249" s="7" t="s">
        <v>40</v>
      </c>
      <c r="Z249" s="11">
        <v>43936</v>
      </c>
    </row>
    <row r="250" spans="1:26" x14ac:dyDescent="0.2">
      <c r="A250" s="9">
        <v>249</v>
      </c>
      <c r="B250" s="7">
        <v>180</v>
      </c>
      <c r="C250" s="7" t="s">
        <v>364</v>
      </c>
      <c r="D250" s="7" t="s">
        <v>186</v>
      </c>
      <c r="E250" s="7" t="s">
        <v>326</v>
      </c>
      <c r="F250" s="7" t="s">
        <v>1203</v>
      </c>
      <c r="G250" s="7" t="s">
        <v>1198</v>
      </c>
      <c r="H250" s="7">
        <v>282</v>
      </c>
      <c r="I250" s="2" t="s">
        <v>786</v>
      </c>
      <c r="J250" s="7">
        <v>180</v>
      </c>
      <c r="K250" s="2" t="s">
        <v>683</v>
      </c>
      <c r="L250" s="9" t="s">
        <v>39</v>
      </c>
      <c r="M250" s="7" t="s">
        <v>39</v>
      </c>
      <c r="N250" s="8">
        <v>43936</v>
      </c>
      <c r="O250" s="8" t="s">
        <v>1211</v>
      </c>
      <c r="P250" s="11" t="s">
        <v>1233</v>
      </c>
      <c r="Q250" s="7">
        <v>1</v>
      </c>
      <c r="R250" s="7" t="s">
        <v>360</v>
      </c>
      <c r="S250" s="7" t="s">
        <v>360</v>
      </c>
      <c r="T250" s="7">
        <v>1</v>
      </c>
      <c r="U250" s="7">
        <v>11</v>
      </c>
      <c r="V250" s="7" t="s">
        <v>49</v>
      </c>
      <c r="W250" s="7">
        <v>2</v>
      </c>
      <c r="X250" s="7" t="s">
        <v>43</v>
      </c>
      <c r="Y250" s="7" t="s">
        <v>40</v>
      </c>
      <c r="Z250" s="4" t="s">
        <v>40</v>
      </c>
    </row>
    <row r="251" spans="1:26" x14ac:dyDescent="0.2">
      <c r="A251" s="9">
        <v>250</v>
      </c>
      <c r="B251" s="7">
        <v>116</v>
      </c>
      <c r="C251" s="7" t="s">
        <v>364</v>
      </c>
      <c r="D251" s="7" t="s">
        <v>137</v>
      </c>
      <c r="E251" s="9" t="s">
        <v>297</v>
      </c>
      <c r="F251" s="7" t="s">
        <v>38</v>
      </c>
      <c r="G251" s="7" t="s">
        <v>1180</v>
      </c>
      <c r="H251" s="7">
        <v>167</v>
      </c>
      <c r="I251" s="2" t="s">
        <v>671</v>
      </c>
      <c r="J251" s="7" t="s">
        <v>39</v>
      </c>
      <c r="K251" s="1" t="s">
        <v>39</v>
      </c>
      <c r="L251" s="7" t="s">
        <v>39</v>
      </c>
      <c r="M251" s="7" t="s">
        <v>39</v>
      </c>
      <c r="N251" s="8">
        <v>43937</v>
      </c>
      <c r="O251" s="8" t="s">
        <v>1211</v>
      </c>
      <c r="P251" s="8" t="s">
        <v>1224</v>
      </c>
      <c r="Q251" s="7">
        <v>1</v>
      </c>
      <c r="R251" s="7" t="s">
        <v>366</v>
      </c>
      <c r="S251" s="7" t="s">
        <v>374</v>
      </c>
      <c r="T251" s="7">
        <v>14</v>
      </c>
      <c r="U251" s="7">
        <v>23</v>
      </c>
      <c r="V251" s="7" t="s">
        <v>43</v>
      </c>
      <c r="W251" s="7">
        <v>5</v>
      </c>
      <c r="X251" s="7" t="s">
        <v>43</v>
      </c>
      <c r="Y251" s="7" t="s">
        <v>40</v>
      </c>
      <c r="Z251" s="11">
        <v>43937</v>
      </c>
    </row>
    <row r="252" spans="1:26" x14ac:dyDescent="0.2">
      <c r="A252" s="9">
        <v>251</v>
      </c>
      <c r="B252" s="1">
        <v>204</v>
      </c>
      <c r="C252" s="7" t="s">
        <v>364</v>
      </c>
      <c r="D252" s="7" t="s">
        <v>202</v>
      </c>
      <c r="E252" s="7" t="s">
        <v>343</v>
      </c>
      <c r="F252" s="7" t="s">
        <v>385</v>
      </c>
      <c r="G252" s="7" t="s">
        <v>1168</v>
      </c>
      <c r="H252" s="7">
        <v>92</v>
      </c>
      <c r="I252" s="2" t="s">
        <v>598</v>
      </c>
      <c r="J252" s="7" t="s">
        <v>39</v>
      </c>
      <c r="K252" s="1" t="s">
        <v>39</v>
      </c>
      <c r="L252" s="7" t="s">
        <v>39</v>
      </c>
      <c r="M252" s="7" t="s">
        <v>39</v>
      </c>
      <c r="N252" s="8">
        <v>43937</v>
      </c>
      <c r="O252" s="8" t="s">
        <v>1211</v>
      </c>
      <c r="P252" s="11" t="s">
        <v>1239</v>
      </c>
      <c r="Q252" s="7">
        <v>1</v>
      </c>
      <c r="R252" s="7" t="s">
        <v>42</v>
      </c>
      <c r="S252" s="7" t="s">
        <v>417</v>
      </c>
      <c r="T252" s="7">
        <v>1</v>
      </c>
      <c r="U252" s="7">
        <v>10</v>
      </c>
      <c r="V252" s="7" t="s">
        <v>49</v>
      </c>
      <c r="W252" s="7">
        <v>2</v>
      </c>
      <c r="X252" s="7" t="s">
        <v>43</v>
      </c>
      <c r="Y252" s="7" t="s">
        <v>40</v>
      </c>
      <c r="Z252" s="5" t="s">
        <v>40</v>
      </c>
    </row>
    <row r="253" spans="1:26" x14ac:dyDescent="0.2">
      <c r="A253" s="9">
        <v>252</v>
      </c>
      <c r="B253" s="1">
        <v>211</v>
      </c>
      <c r="C253" s="7" t="s">
        <v>364</v>
      </c>
      <c r="D253" s="7" t="s">
        <v>206</v>
      </c>
      <c r="E253" s="7" t="s">
        <v>350</v>
      </c>
      <c r="F253" s="7" t="s">
        <v>1202</v>
      </c>
      <c r="G253" s="7" t="s">
        <v>1197</v>
      </c>
      <c r="H253" s="7">
        <v>179</v>
      </c>
      <c r="I253" s="2" t="s">
        <v>682</v>
      </c>
      <c r="J253" s="7">
        <v>20</v>
      </c>
      <c r="K253" s="1" t="s">
        <v>523</v>
      </c>
      <c r="L253" s="7">
        <v>152</v>
      </c>
      <c r="M253" s="7" t="s">
        <v>656</v>
      </c>
      <c r="N253" s="8">
        <v>43937</v>
      </c>
      <c r="O253" s="8" t="s">
        <v>1209</v>
      </c>
      <c r="P253" s="11" t="s">
        <v>1216</v>
      </c>
      <c r="Q253" s="7">
        <v>1</v>
      </c>
      <c r="R253" s="7" t="s">
        <v>360</v>
      </c>
      <c r="S253" s="7" t="s">
        <v>360</v>
      </c>
      <c r="T253" s="7">
        <v>1</v>
      </c>
      <c r="U253" s="7">
        <v>10</v>
      </c>
      <c r="V253" s="7" t="s">
        <v>43</v>
      </c>
      <c r="W253" s="7">
        <v>5</v>
      </c>
      <c r="X253" s="7" t="s">
        <v>43</v>
      </c>
      <c r="Y253" s="7" t="s">
        <v>40</v>
      </c>
      <c r="Z253" s="11">
        <v>43937</v>
      </c>
    </row>
    <row r="254" spans="1:26" x14ac:dyDescent="0.2">
      <c r="A254" s="9">
        <v>253</v>
      </c>
      <c r="B254" s="1">
        <v>82</v>
      </c>
      <c r="C254" s="9" t="s">
        <v>380</v>
      </c>
      <c r="D254" s="9" t="s">
        <v>111</v>
      </c>
      <c r="E254" s="9" t="s">
        <v>274</v>
      </c>
      <c r="F254" s="9" t="s">
        <v>361</v>
      </c>
      <c r="G254" s="1" t="s">
        <v>1181</v>
      </c>
      <c r="H254" s="9">
        <v>286</v>
      </c>
      <c r="I254" s="2" t="s">
        <v>832</v>
      </c>
      <c r="J254" s="9">
        <v>181</v>
      </c>
      <c r="K254" s="1" t="s">
        <v>684</v>
      </c>
      <c r="L254" s="9">
        <v>144</v>
      </c>
      <c r="M254" s="7" t="s">
        <v>648</v>
      </c>
      <c r="N254" s="10">
        <v>43938</v>
      </c>
      <c r="O254" s="10" t="s">
        <v>1208</v>
      </c>
      <c r="P254" s="8" t="s">
        <v>1217</v>
      </c>
      <c r="Q254" s="9">
        <v>1</v>
      </c>
      <c r="R254" s="9" t="s">
        <v>362</v>
      </c>
      <c r="S254" s="9" t="s">
        <v>877</v>
      </c>
      <c r="T254" s="9">
        <v>1</v>
      </c>
      <c r="U254" s="9">
        <v>7</v>
      </c>
      <c r="V254" s="9" t="s">
        <v>49</v>
      </c>
      <c r="W254" s="9">
        <v>2</v>
      </c>
      <c r="X254" s="9" t="s">
        <v>49</v>
      </c>
      <c r="Y254" s="9" t="s">
        <v>950</v>
      </c>
      <c r="Z254" s="5">
        <v>43938</v>
      </c>
    </row>
    <row r="255" spans="1:26" x14ac:dyDescent="0.2">
      <c r="A255" s="9">
        <v>254</v>
      </c>
      <c r="B255" s="9">
        <v>174</v>
      </c>
      <c r="C255" s="7" t="s">
        <v>379</v>
      </c>
      <c r="D255" s="9" t="s">
        <v>183</v>
      </c>
      <c r="E255" s="9" t="s">
        <v>945</v>
      </c>
      <c r="F255" s="9" t="s">
        <v>1203</v>
      </c>
      <c r="G255" s="7" t="s">
        <v>1195</v>
      </c>
      <c r="H255" s="7">
        <v>68</v>
      </c>
      <c r="I255" s="2" t="s">
        <v>572</v>
      </c>
      <c r="J255" s="7">
        <v>179</v>
      </c>
      <c r="K255" s="1" t="s">
        <v>682</v>
      </c>
      <c r="L255" s="7">
        <v>182</v>
      </c>
      <c r="M255" s="7" t="s">
        <v>685</v>
      </c>
      <c r="N255" s="33">
        <v>43938</v>
      </c>
      <c r="O255" s="10" t="s">
        <v>1208</v>
      </c>
      <c r="P255" s="5" t="s">
        <v>1218</v>
      </c>
      <c r="Q255" s="7">
        <v>1</v>
      </c>
      <c r="R255" s="7" t="s">
        <v>360</v>
      </c>
      <c r="S255" s="7" t="s">
        <v>360</v>
      </c>
      <c r="T255" s="7">
        <v>1</v>
      </c>
      <c r="U255" s="7">
        <v>12</v>
      </c>
      <c r="V255" s="7" t="s">
        <v>49</v>
      </c>
      <c r="W255" s="7">
        <v>2</v>
      </c>
      <c r="X255" s="7" t="s">
        <v>43</v>
      </c>
      <c r="Y255" s="7" t="s">
        <v>40</v>
      </c>
      <c r="Z255" s="11">
        <v>43938</v>
      </c>
    </row>
    <row r="256" spans="1:26" x14ac:dyDescent="0.2">
      <c r="A256" s="9">
        <v>255</v>
      </c>
      <c r="B256" s="9">
        <v>174</v>
      </c>
      <c r="C256" s="7" t="s">
        <v>379</v>
      </c>
      <c r="D256" s="7" t="s">
        <v>183</v>
      </c>
      <c r="E256" s="7" t="s">
        <v>946</v>
      </c>
      <c r="F256" s="7" t="s">
        <v>1203</v>
      </c>
      <c r="G256" s="7" t="s">
        <v>1195</v>
      </c>
      <c r="H256" s="7">
        <v>68</v>
      </c>
      <c r="I256" s="2" t="s">
        <v>572</v>
      </c>
      <c r="J256" s="7">
        <v>179</v>
      </c>
      <c r="K256" s="1" t="s">
        <v>682</v>
      </c>
      <c r="L256" s="7">
        <v>182</v>
      </c>
      <c r="M256" s="7" t="s">
        <v>685</v>
      </c>
      <c r="N256" s="33">
        <v>43938</v>
      </c>
      <c r="O256" s="10" t="s">
        <v>1208</v>
      </c>
      <c r="P256" s="11" t="s">
        <v>1232</v>
      </c>
      <c r="Q256" s="7">
        <v>1</v>
      </c>
      <c r="R256" s="7" t="s">
        <v>42</v>
      </c>
      <c r="S256" s="7" t="s">
        <v>482</v>
      </c>
      <c r="T256" s="7">
        <v>1</v>
      </c>
      <c r="U256" s="7">
        <v>10</v>
      </c>
      <c r="V256" s="7" t="s">
        <v>43</v>
      </c>
      <c r="W256" s="7">
        <v>5</v>
      </c>
      <c r="X256" s="7" t="s">
        <v>43</v>
      </c>
      <c r="Y256" s="7" t="s">
        <v>40</v>
      </c>
      <c r="Z256" s="11">
        <v>43938</v>
      </c>
    </row>
    <row r="257" spans="1:26" x14ac:dyDescent="0.2">
      <c r="A257" s="9">
        <v>256</v>
      </c>
      <c r="B257" s="9">
        <v>174</v>
      </c>
      <c r="C257" s="7" t="s">
        <v>379</v>
      </c>
      <c r="D257" s="9" t="s">
        <v>183</v>
      </c>
      <c r="E257" s="9" t="s">
        <v>947</v>
      </c>
      <c r="F257" s="9" t="s">
        <v>47</v>
      </c>
      <c r="G257" s="9" t="s">
        <v>1174</v>
      </c>
      <c r="H257" s="7">
        <v>68</v>
      </c>
      <c r="I257" s="2" t="s">
        <v>572</v>
      </c>
      <c r="J257" s="7">
        <v>179</v>
      </c>
      <c r="K257" s="1" t="s">
        <v>682</v>
      </c>
      <c r="L257" s="7">
        <v>182</v>
      </c>
      <c r="M257" s="7" t="s">
        <v>685</v>
      </c>
      <c r="N257" s="33">
        <v>43938</v>
      </c>
      <c r="O257" s="8" t="s">
        <v>1210</v>
      </c>
      <c r="P257" s="5" t="s">
        <v>1218</v>
      </c>
      <c r="Q257" s="7">
        <v>1</v>
      </c>
      <c r="R257" s="7" t="s">
        <v>42</v>
      </c>
      <c r="S257" s="7" t="s">
        <v>436</v>
      </c>
      <c r="T257" s="7">
        <v>1</v>
      </c>
      <c r="U257" s="7">
        <v>12</v>
      </c>
      <c r="V257" s="7" t="s">
        <v>43</v>
      </c>
      <c r="W257" s="7">
        <v>5</v>
      </c>
      <c r="X257" s="7" t="s">
        <v>43</v>
      </c>
      <c r="Y257" s="7" t="s">
        <v>40</v>
      </c>
      <c r="Z257" s="11">
        <v>43938</v>
      </c>
    </row>
    <row r="258" spans="1:26" x14ac:dyDescent="0.2">
      <c r="A258" s="9">
        <v>257</v>
      </c>
      <c r="B258" s="9">
        <v>174</v>
      </c>
      <c r="C258" s="7" t="s">
        <v>379</v>
      </c>
      <c r="D258" s="7" t="s">
        <v>183</v>
      </c>
      <c r="E258" s="7" t="s">
        <v>948</v>
      </c>
      <c r="F258" s="7" t="s">
        <v>1203</v>
      </c>
      <c r="G258" s="7" t="s">
        <v>1198</v>
      </c>
      <c r="H258" s="7">
        <v>68</v>
      </c>
      <c r="I258" s="2" t="s">
        <v>572</v>
      </c>
      <c r="J258" s="7">
        <v>179</v>
      </c>
      <c r="K258" s="1" t="s">
        <v>682</v>
      </c>
      <c r="L258" s="7">
        <v>182</v>
      </c>
      <c r="M258" s="7" t="s">
        <v>685</v>
      </c>
      <c r="N258" s="33">
        <v>43938</v>
      </c>
      <c r="O258" s="8" t="s">
        <v>1211</v>
      </c>
      <c r="P258" s="11" t="s">
        <v>1218</v>
      </c>
      <c r="Q258" s="7">
        <v>1</v>
      </c>
      <c r="R258" s="7" t="s">
        <v>362</v>
      </c>
      <c r="S258" s="7" t="s">
        <v>378</v>
      </c>
      <c r="T258" s="7">
        <v>1</v>
      </c>
      <c r="U258" s="7">
        <v>12</v>
      </c>
      <c r="V258" s="7" t="s">
        <v>49</v>
      </c>
      <c r="W258" s="7">
        <v>2</v>
      </c>
      <c r="X258" s="7" t="s">
        <v>43</v>
      </c>
      <c r="Y258" s="7" t="s">
        <v>40</v>
      </c>
      <c r="Z258" s="11">
        <v>43938</v>
      </c>
    </row>
    <row r="259" spans="1:26" x14ac:dyDescent="0.2">
      <c r="A259" s="9">
        <v>258</v>
      </c>
      <c r="B259" s="7">
        <v>189</v>
      </c>
      <c r="C259" s="7" t="s">
        <v>364</v>
      </c>
      <c r="D259" s="9" t="s">
        <v>192</v>
      </c>
      <c r="E259" s="9" t="s">
        <v>332</v>
      </c>
      <c r="F259" s="9" t="s">
        <v>361</v>
      </c>
      <c r="G259" s="7" t="s">
        <v>1182</v>
      </c>
      <c r="H259" s="7">
        <v>289</v>
      </c>
      <c r="I259" s="2" t="s">
        <v>792</v>
      </c>
      <c r="J259" s="7">
        <v>145</v>
      </c>
      <c r="K259" s="1" t="s">
        <v>649</v>
      </c>
      <c r="L259" s="7" t="s">
        <v>39</v>
      </c>
      <c r="M259" s="7" t="s">
        <v>39</v>
      </c>
      <c r="N259" s="8">
        <v>43938</v>
      </c>
      <c r="O259" s="10" t="s">
        <v>1208</v>
      </c>
      <c r="P259" s="5" t="s">
        <v>1214</v>
      </c>
      <c r="Q259" s="7">
        <v>1</v>
      </c>
      <c r="R259" s="7" t="s">
        <v>42</v>
      </c>
      <c r="S259" s="7" t="s">
        <v>41</v>
      </c>
      <c r="T259" s="7">
        <v>35</v>
      </c>
      <c r="U259" s="7">
        <v>47</v>
      </c>
      <c r="V259" s="7" t="s">
        <v>49</v>
      </c>
      <c r="W259" s="7">
        <v>4</v>
      </c>
      <c r="X259" s="7" t="s">
        <v>43</v>
      </c>
      <c r="Y259" s="7" t="s">
        <v>40</v>
      </c>
      <c r="Z259" s="4" t="s">
        <v>40</v>
      </c>
    </row>
    <row r="260" spans="1:26" x14ac:dyDescent="0.2">
      <c r="A260" s="9">
        <v>259</v>
      </c>
      <c r="B260" s="1">
        <v>203</v>
      </c>
      <c r="C260" s="7" t="s">
        <v>364</v>
      </c>
      <c r="D260" s="7" t="s">
        <v>32</v>
      </c>
      <c r="E260" s="7" t="s">
        <v>342</v>
      </c>
      <c r="F260" s="7" t="s">
        <v>398</v>
      </c>
      <c r="G260" s="7" t="s">
        <v>1206</v>
      </c>
      <c r="H260" s="7">
        <v>20</v>
      </c>
      <c r="I260" s="2" t="s">
        <v>523</v>
      </c>
      <c r="J260" s="7" t="s">
        <v>39</v>
      </c>
      <c r="K260" s="1" t="s">
        <v>39</v>
      </c>
      <c r="L260" s="7" t="s">
        <v>39</v>
      </c>
      <c r="M260" s="7" t="s">
        <v>39</v>
      </c>
      <c r="N260" s="8">
        <v>43941</v>
      </c>
      <c r="O260" s="10" t="s">
        <v>1208</v>
      </c>
      <c r="P260" s="11" t="s">
        <v>1216</v>
      </c>
      <c r="Q260" s="7">
        <v>1</v>
      </c>
      <c r="R260" s="7" t="s">
        <v>42</v>
      </c>
      <c r="S260" s="7" t="s">
        <v>386</v>
      </c>
      <c r="T260" s="7">
        <v>1</v>
      </c>
      <c r="U260" s="7">
        <v>10</v>
      </c>
      <c r="V260" s="7" t="s">
        <v>43</v>
      </c>
      <c r="W260" s="7">
        <v>5</v>
      </c>
      <c r="X260" s="7" t="s">
        <v>49</v>
      </c>
      <c r="Y260" s="7" t="s">
        <v>876</v>
      </c>
      <c r="Z260" s="11">
        <v>43945</v>
      </c>
    </row>
    <row r="261" spans="1:26" x14ac:dyDescent="0.2">
      <c r="A261" s="9">
        <v>260</v>
      </c>
      <c r="B261" s="1">
        <v>205</v>
      </c>
      <c r="C261" s="7" t="s">
        <v>364</v>
      </c>
      <c r="D261" s="9" t="s">
        <v>33</v>
      </c>
      <c r="E261" s="9" t="s">
        <v>344</v>
      </c>
      <c r="F261" s="9" t="s">
        <v>385</v>
      </c>
      <c r="G261" s="9" t="s">
        <v>1169</v>
      </c>
      <c r="H261" s="7">
        <v>145</v>
      </c>
      <c r="I261" s="2" t="s">
        <v>649</v>
      </c>
      <c r="J261" s="7" t="s">
        <v>39</v>
      </c>
      <c r="K261" s="1" t="s">
        <v>39</v>
      </c>
      <c r="L261" s="7" t="s">
        <v>39</v>
      </c>
      <c r="M261" s="7" t="s">
        <v>39</v>
      </c>
      <c r="N261" s="8">
        <v>43942</v>
      </c>
      <c r="O261" s="10" t="s">
        <v>1208</v>
      </c>
      <c r="P261" s="5" t="s">
        <v>1243</v>
      </c>
      <c r="Q261" s="7">
        <v>4</v>
      </c>
      <c r="R261" s="7" t="s">
        <v>42</v>
      </c>
      <c r="S261" s="7" t="s">
        <v>434</v>
      </c>
      <c r="T261" s="7">
        <v>1</v>
      </c>
      <c r="U261" s="7">
        <v>2</v>
      </c>
      <c r="V261" s="7" t="s">
        <v>43</v>
      </c>
      <c r="W261" s="7">
        <v>5</v>
      </c>
      <c r="X261" s="7" t="s">
        <v>43</v>
      </c>
      <c r="Y261" s="7" t="s">
        <v>40</v>
      </c>
      <c r="Z261" s="4" t="s">
        <v>40</v>
      </c>
    </row>
    <row r="262" spans="1:26" x14ac:dyDescent="0.2">
      <c r="A262" s="9">
        <v>261</v>
      </c>
      <c r="B262" s="1">
        <v>202</v>
      </c>
      <c r="C262" s="7" t="s">
        <v>364</v>
      </c>
      <c r="D262" s="7" t="s">
        <v>201</v>
      </c>
      <c r="E262" s="9" t="s">
        <v>341</v>
      </c>
      <c r="F262" s="7" t="s">
        <v>38</v>
      </c>
      <c r="G262" s="7" t="s">
        <v>1178</v>
      </c>
      <c r="H262" s="7">
        <v>286</v>
      </c>
      <c r="I262" s="2" t="s">
        <v>832</v>
      </c>
      <c r="J262" s="7">
        <v>180</v>
      </c>
      <c r="K262" s="1" t="s">
        <v>683</v>
      </c>
      <c r="L262" s="7">
        <v>20</v>
      </c>
      <c r="M262" s="7" t="s">
        <v>523</v>
      </c>
      <c r="N262" s="8">
        <v>43943</v>
      </c>
      <c r="O262" s="8" t="s">
        <v>1211</v>
      </c>
      <c r="P262" s="11" t="s">
        <v>1232</v>
      </c>
      <c r="Q262" s="7">
        <v>2</v>
      </c>
      <c r="R262" s="7" t="s">
        <v>42</v>
      </c>
      <c r="S262" s="7" t="s">
        <v>392</v>
      </c>
      <c r="T262" s="7">
        <v>1</v>
      </c>
      <c r="U262" s="7">
        <v>10</v>
      </c>
      <c r="V262" s="7" t="s">
        <v>43</v>
      </c>
      <c r="W262" s="7">
        <v>5</v>
      </c>
      <c r="X262" s="7" t="s">
        <v>43</v>
      </c>
      <c r="Y262" s="7" t="s">
        <v>40</v>
      </c>
      <c r="Z262" s="11">
        <v>43943</v>
      </c>
    </row>
    <row r="263" spans="1:26" x14ac:dyDescent="0.2">
      <c r="A263" s="9">
        <v>262</v>
      </c>
      <c r="B263" s="1">
        <v>207</v>
      </c>
      <c r="C263" s="1" t="s">
        <v>354</v>
      </c>
      <c r="D263" s="9" t="s">
        <v>204</v>
      </c>
      <c r="E263" s="9" t="s">
        <v>346</v>
      </c>
      <c r="F263" s="7" t="s">
        <v>361</v>
      </c>
      <c r="G263" s="1" t="s">
        <v>1181</v>
      </c>
      <c r="H263" s="7">
        <v>3</v>
      </c>
      <c r="I263" s="2" t="s">
        <v>502</v>
      </c>
      <c r="J263" s="7" t="s">
        <v>39</v>
      </c>
      <c r="K263" s="1" t="s">
        <v>39</v>
      </c>
      <c r="L263" s="7" t="s">
        <v>39</v>
      </c>
      <c r="M263" s="7" t="s">
        <v>39</v>
      </c>
      <c r="N263" s="8">
        <v>43943</v>
      </c>
      <c r="O263" s="10" t="s">
        <v>1208</v>
      </c>
      <c r="P263" s="5" t="s">
        <v>1217</v>
      </c>
      <c r="Q263" s="7">
        <v>1</v>
      </c>
      <c r="R263" s="7" t="s">
        <v>362</v>
      </c>
      <c r="S263" s="7" t="s">
        <v>877</v>
      </c>
      <c r="T263" s="7">
        <v>1</v>
      </c>
      <c r="U263" s="7">
        <v>6</v>
      </c>
      <c r="V263" s="7" t="s">
        <v>49</v>
      </c>
      <c r="W263" s="7">
        <v>2</v>
      </c>
      <c r="X263" s="7" t="s">
        <v>49</v>
      </c>
      <c r="Y263" s="7" t="s">
        <v>878</v>
      </c>
      <c r="Z263" s="5">
        <v>43943</v>
      </c>
    </row>
    <row r="264" spans="1:26" x14ac:dyDescent="0.2">
      <c r="A264" s="9">
        <v>263</v>
      </c>
      <c r="B264" s="1">
        <v>208</v>
      </c>
      <c r="C264" s="7" t="s">
        <v>364</v>
      </c>
      <c r="D264" s="7" t="s">
        <v>34</v>
      </c>
      <c r="E264" s="7" t="s">
        <v>347</v>
      </c>
      <c r="F264" s="7" t="s">
        <v>1202</v>
      </c>
      <c r="G264" s="7" t="s">
        <v>1201</v>
      </c>
      <c r="H264" s="7">
        <v>167</v>
      </c>
      <c r="I264" s="2" t="s">
        <v>671</v>
      </c>
      <c r="J264" s="7">
        <v>179</v>
      </c>
      <c r="K264" s="1" t="s">
        <v>682</v>
      </c>
      <c r="L264" s="7">
        <v>135</v>
      </c>
      <c r="M264" s="7" t="s">
        <v>639</v>
      </c>
      <c r="N264" s="8">
        <v>43944</v>
      </c>
      <c r="O264" s="8" t="s">
        <v>1209</v>
      </c>
      <c r="P264" s="11" t="s">
        <v>1239</v>
      </c>
      <c r="Q264" s="7">
        <v>1</v>
      </c>
      <c r="R264" s="7" t="s">
        <v>42</v>
      </c>
      <c r="S264" s="7" t="s">
        <v>392</v>
      </c>
      <c r="T264" s="7">
        <v>1</v>
      </c>
      <c r="U264" s="7">
        <v>10</v>
      </c>
      <c r="V264" s="7" t="s">
        <v>49</v>
      </c>
      <c r="W264" s="7">
        <v>2</v>
      </c>
      <c r="X264" s="7" t="s">
        <v>43</v>
      </c>
      <c r="Y264" s="7" t="s">
        <v>40</v>
      </c>
      <c r="Z264" s="4" t="s">
        <v>40</v>
      </c>
    </row>
    <row r="265" spans="1:26" x14ac:dyDescent="0.2">
      <c r="A265" s="9">
        <v>264</v>
      </c>
      <c r="B265" s="1">
        <v>213</v>
      </c>
      <c r="C265" s="7" t="s">
        <v>364</v>
      </c>
      <c r="D265" s="7" t="s">
        <v>36</v>
      </c>
      <c r="E265" s="7" t="s">
        <v>352</v>
      </c>
      <c r="F265" s="7" t="s">
        <v>1202</v>
      </c>
      <c r="G265" s="7" t="s">
        <v>1196</v>
      </c>
      <c r="H265" s="7">
        <v>179</v>
      </c>
      <c r="I265" s="2" t="s">
        <v>682</v>
      </c>
      <c r="J265" s="7" t="s">
        <v>39</v>
      </c>
      <c r="K265" s="1" t="s">
        <v>39</v>
      </c>
      <c r="L265" s="7" t="s">
        <v>39</v>
      </c>
      <c r="M265" s="7" t="s">
        <v>39</v>
      </c>
      <c r="N265" s="8">
        <v>43944</v>
      </c>
      <c r="O265" s="8" t="s">
        <v>1212</v>
      </c>
      <c r="P265" s="11" t="s">
        <v>1240</v>
      </c>
      <c r="Q265" s="7">
        <v>1</v>
      </c>
      <c r="R265" s="7" t="s">
        <v>42</v>
      </c>
      <c r="S265" s="7" t="s">
        <v>485</v>
      </c>
      <c r="T265" s="7">
        <v>1</v>
      </c>
      <c r="U265" s="7">
        <v>5</v>
      </c>
      <c r="V265" s="7" t="s">
        <v>43</v>
      </c>
      <c r="W265" s="7">
        <v>5</v>
      </c>
      <c r="X265" s="7" t="s">
        <v>43</v>
      </c>
      <c r="Y265" s="7" t="s">
        <v>40</v>
      </c>
      <c r="Z265" s="11">
        <v>43944</v>
      </c>
    </row>
    <row r="266" spans="1:26" s="9" customFormat="1" x14ac:dyDescent="0.2">
      <c r="A266" s="9">
        <v>265</v>
      </c>
      <c r="B266" s="1">
        <v>212</v>
      </c>
      <c r="C266" s="7" t="s">
        <v>364</v>
      </c>
      <c r="D266" s="7" t="s">
        <v>207</v>
      </c>
      <c r="E266" s="7" t="s">
        <v>351</v>
      </c>
      <c r="F266" s="7" t="s">
        <v>1203</v>
      </c>
      <c r="G266" s="7" t="s">
        <v>1195</v>
      </c>
      <c r="H266" s="7">
        <v>20</v>
      </c>
      <c r="I266" s="2" t="s">
        <v>523</v>
      </c>
      <c r="J266" s="7">
        <v>58</v>
      </c>
      <c r="K266" s="1" t="s">
        <v>561</v>
      </c>
      <c r="L266" s="7" t="s">
        <v>39</v>
      </c>
      <c r="M266" s="7" t="s">
        <v>39</v>
      </c>
      <c r="N266" s="8">
        <v>43945</v>
      </c>
      <c r="O266" s="10" t="s">
        <v>1208</v>
      </c>
      <c r="P266" s="11" t="s">
        <v>1216</v>
      </c>
      <c r="Q266" s="7">
        <v>1</v>
      </c>
      <c r="R266" s="7" t="s">
        <v>42</v>
      </c>
      <c r="S266" s="7" t="s">
        <v>846</v>
      </c>
      <c r="T266" s="7">
        <v>1</v>
      </c>
      <c r="U266" s="7">
        <v>10</v>
      </c>
      <c r="V266" s="7" t="s">
        <v>49</v>
      </c>
      <c r="W266" s="7">
        <v>2</v>
      </c>
      <c r="X266" s="7" t="s">
        <v>43</v>
      </c>
      <c r="Y266" s="7" t="s">
        <v>40</v>
      </c>
      <c r="Z266" s="11">
        <v>43945</v>
      </c>
    </row>
    <row r="267" spans="1:26" x14ac:dyDescent="0.2">
      <c r="A267" s="9">
        <v>266</v>
      </c>
      <c r="B267" s="1">
        <v>215</v>
      </c>
      <c r="C267" s="9" t="s">
        <v>354</v>
      </c>
      <c r="D267" s="9" t="s">
        <v>896</v>
      </c>
      <c r="E267" s="9" t="s">
        <v>1082</v>
      </c>
      <c r="F267" s="1" t="s">
        <v>1244</v>
      </c>
      <c r="G267" s="7" t="s">
        <v>1247</v>
      </c>
      <c r="H267" s="9">
        <v>3</v>
      </c>
      <c r="I267" s="2" t="s">
        <v>502</v>
      </c>
      <c r="J267" s="7" t="s">
        <v>39</v>
      </c>
      <c r="K267" s="7" t="s">
        <v>39</v>
      </c>
      <c r="L267" s="7" t="s">
        <v>39</v>
      </c>
      <c r="M267" s="7" t="s">
        <v>39</v>
      </c>
      <c r="N267" s="10">
        <v>43945</v>
      </c>
      <c r="O267" s="8" t="s">
        <v>1211</v>
      </c>
      <c r="P267" s="11" t="s">
        <v>1236</v>
      </c>
      <c r="Q267" s="9">
        <v>1</v>
      </c>
      <c r="R267" s="9" t="s">
        <v>360</v>
      </c>
      <c r="S267" s="9" t="s">
        <v>360</v>
      </c>
      <c r="T267" s="9">
        <v>35</v>
      </c>
      <c r="U267" s="9">
        <v>41</v>
      </c>
      <c r="V267" s="9" t="s">
        <v>43</v>
      </c>
      <c r="W267" s="9">
        <v>5</v>
      </c>
      <c r="X267" s="9" t="s">
        <v>43</v>
      </c>
      <c r="Y267" s="9" t="s">
        <v>40</v>
      </c>
      <c r="Z267" s="5">
        <v>43946</v>
      </c>
    </row>
    <row r="268" spans="1:26" x14ac:dyDescent="0.2">
      <c r="A268" s="9">
        <v>267</v>
      </c>
      <c r="B268" s="1">
        <v>216</v>
      </c>
      <c r="C268" s="7" t="s">
        <v>364</v>
      </c>
      <c r="D268" s="7" t="s">
        <v>898</v>
      </c>
      <c r="E268" s="7" t="s">
        <v>897</v>
      </c>
      <c r="F268" s="7" t="s">
        <v>47</v>
      </c>
      <c r="G268" s="7" t="s">
        <v>1175</v>
      </c>
      <c r="H268" s="7">
        <v>176</v>
      </c>
      <c r="I268" s="2" t="s">
        <v>679</v>
      </c>
      <c r="J268" s="7">
        <v>85</v>
      </c>
      <c r="K268" s="1" t="s">
        <v>591</v>
      </c>
      <c r="L268" s="7" t="s">
        <v>39</v>
      </c>
      <c r="M268" s="7" t="s">
        <v>39</v>
      </c>
      <c r="N268" s="8">
        <v>43945</v>
      </c>
      <c r="O268" s="10" t="s">
        <v>1208</v>
      </c>
      <c r="P268" s="11" t="s">
        <v>1215</v>
      </c>
      <c r="Q268" s="7">
        <v>1</v>
      </c>
      <c r="R268" s="7" t="s">
        <v>362</v>
      </c>
      <c r="S268" s="7" t="s">
        <v>858</v>
      </c>
      <c r="T268" s="7">
        <v>28</v>
      </c>
      <c r="U268" s="7">
        <v>33</v>
      </c>
      <c r="V268" s="7" t="s">
        <v>43</v>
      </c>
      <c r="W268" s="7">
        <v>5</v>
      </c>
      <c r="X268" s="7" t="s">
        <v>43</v>
      </c>
      <c r="Y268" s="7" t="s">
        <v>40</v>
      </c>
      <c r="Z268" s="11">
        <v>43945</v>
      </c>
    </row>
    <row r="269" spans="1:26" x14ac:dyDescent="0.2">
      <c r="A269" s="9">
        <v>268</v>
      </c>
      <c r="B269" s="1">
        <v>216</v>
      </c>
      <c r="C269" s="7" t="s">
        <v>364</v>
      </c>
      <c r="D269" s="7" t="s">
        <v>898</v>
      </c>
      <c r="E269" s="7" t="s">
        <v>899</v>
      </c>
      <c r="F269" s="7" t="s">
        <v>1245</v>
      </c>
      <c r="G269" s="7" t="s">
        <v>1176</v>
      </c>
      <c r="H269" s="7">
        <v>5</v>
      </c>
      <c r="I269" s="2" t="s">
        <v>505</v>
      </c>
      <c r="J269" s="7" t="s">
        <v>39</v>
      </c>
      <c r="K269" s="7" t="s">
        <v>39</v>
      </c>
      <c r="L269" s="7" t="s">
        <v>39</v>
      </c>
      <c r="M269" s="7" t="s">
        <v>39</v>
      </c>
      <c r="N269" s="8">
        <v>43945</v>
      </c>
      <c r="O269" s="10" t="s">
        <v>1208</v>
      </c>
      <c r="P269" s="11" t="s">
        <v>1215</v>
      </c>
      <c r="Q269" s="7">
        <v>1</v>
      </c>
      <c r="R269" s="7" t="s">
        <v>362</v>
      </c>
      <c r="S269" s="7" t="s">
        <v>858</v>
      </c>
      <c r="T269" s="7">
        <v>28</v>
      </c>
      <c r="U269" s="7">
        <v>33</v>
      </c>
      <c r="V269" s="7" t="s">
        <v>43</v>
      </c>
      <c r="W269" s="7">
        <v>5</v>
      </c>
      <c r="X269" s="7" t="s">
        <v>43</v>
      </c>
      <c r="Y269" s="7" t="s">
        <v>40</v>
      </c>
      <c r="Z269" s="11">
        <v>43945</v>
      </c>
    </row>
    <row r="270" spans="1:26" x14ac:dyDescent="0.2">
      <c r="A270" s="9">
        <v>269</v>
      </c>
      <c r="B270" s="1">
        <v>216</v>
      </c>
      <c r="C270" s="7" t="s">
        <v>364</v>
      </c>
      <c r="D270" s="9" t="s">
        <v>898</v>
      </c>
      <c r="E270" s="9" t="s">
        <v>900</v>
      </c>
      <c r="F270" s="9" t="s">
        <v>1203</v>
      </c>
      <c r="G270" s="7" t="s">
        <v>1198</v>
      </c>
      <c r="H270" s="7">
        <v>176</v>
      </c>
      <c r="I270" s="2" t="s">
        <v>679</v>
      </c>
      <c r="J270" s="7">
        <v>85</v>
      </c>
      <c r="K270" s="1" t="s">
        <v>591</v>
      </c>
      <c r="L270" s="7" t="s">
        <v>39</v>
      </c>
      <c r="M270" s="7" t="s">
        <v>39</v>
      </c>
      <c r="N270" s="8">
        <v>43945</v>
      </c>
      <c r="O270" s="8" t="s">
        <v>1211</v>
      </c>
      <c r="P270" s="5" t="s">
        <v>1214</v>
      </c>
      <c r="Q270" s="7">
        <v>1</v>
      </c>
      <c r="R270" s="7" t="s">
        <v>362</v>
      </c>
      <c r="S270" s="7" t="s">
        <v>858</v>
      </c>
      <c r="T270" s="7">
        <v>28</v>
      </c>
      <c r="U270" s="7">
        <v>33</v>
      </c>
      <c r="V270" s="7" t="s">
        <v>43</v>
      </c>
      <c r="W270" s="7">
        <v>5</v>
      </c>
      <c r="X270" s="7" t="s">
        <v>43</v>
      </c>
      <c r="Y270" s="7" t="s">
        <v>40</v>
      </c>
      <c r="Z270" s="11">
        <v>43945</v>
      </c>
    </row>
    <row r="271" spans="1:26" x14ac:dyDescent="0.2">
      <c r="A271" s="9">
        <v>270</v>
      </c>
      <c r="B271" s="1">
        <v>216</v>
      </c>
      <c r="C271" s="7" t="s">
        <v>364</v>
      </c>
      <c r="D271" s="9" t="s">
        <v>898</v>
      </c>
      <c r="E271" s="9" t="s">
        <v>901</v>
      </c>
      <c r="F271" s="9" t="s">
        <v>1203</v>
      </c>
      <c r="G271" s="7" t="s">
        <v>1195</v>
      </c>
      <c r="H271" s="7">
        <v>85</v>
      </c>
      <c r="I271" s="1" t="s">
        <v>591</v>
      </c>
      <c r="J271" s="7" t="s">
        <v>39</v>
      </c>
      <c r="K271" s="7" t="s">
        <v>39</v>
      </c>
      <c r="L271" s="7" t="s">
        <v>39</v>
      </c>
      <c r="M271" s="7" t="s">
        <v>39</v>
      </c>
      <c r="N271" s="8">
        <v>43945</v>
      </c>
      <c r="O271" s="10" t="s">
        <v>1208</v>
      </c>
      <c r="P271" s="5" t="s">
        <v>1214</v>
      </c>
      <c r="Q271" s="7">
        <v>1</v>
      </c>
      <c r="R271" s="7" t="s">
        <v>362</v>
      </c>
      <c r="S271" s="7" t="s">
        <v>858</v>
      </c>
      <c r="T271" s="7">
        <v>28</v>
      </c>
      <c r="U271" s="7">
        <v>33</v>
      </c>
      <c r="V271" s="7" t="s">
        <v>43</v>
      </c>
      <c r="W271" s="7">
        <v>5</v>
      </c>
      <c r="X271" s="7" t="s">
        <v>43</v>
      </c>
      <c r="Y271" s="7" t="s">
        <v>40</v>
      </c>
      <c r="Z271" s="11">
        <v>43945</v>
      </c>
    </row>
    <row r="272" spans="1:26" x14ac:dyDescent="0.2">
      <c r="A272" s="9">
        <v>271</v>
      </c>
      <c r="B272" s="1">
        <v>217</v>
      </c>
      <c r="C272" s="7" t="s">
        <v>364</v>
      </c>
      <c r="D272" s="7" t="s">
        <v>902</v>
      </c>
      <c r="E272" s="7" t="s">
        <v>907</v>
      </c>
      <c r="F272" s="7" t="s">
        <v>1203</v>
      </c>
      <c r="G272" s="7" t="s">
        <v>1195</v>
      </c>
      <c r="H272" s="7">
        <v>20</v>
      </c>
      <c r="I272" s="2" t="s">
        <v>523</v>
      </c>
      <c r="J272" s="7" t="s">
        <v>39</v>
      </c>
      <c r="K272" s="7" t="s">
        <v>39</v>
      </c>
      <c r="L272" s="7" t="s">
        <v>39</v>
      </c>
      <c r="M272" s="7" t="s">
        <v>39</v>
      </c>
      <c r="N272" s="8">
        <v>43945</v>
      </c>
      <c r="O272" s="10" t="s">
        <v>1208</v>
      </c>
      <c r="P272" s="11" t="s">
        <v>1232</v>
      </c>
      <c r="Q272" s="7">
        <v>2</v>
      </c>
      <c r="R272" s="7" t="s">
        <v>42</v>
      </c>
      <c r="S272" s="7" t="s">
        <v>431</v>
      </c>
      <c r="T272" s="7">
        <v>1</v>
      </c>
      <c r="U272" s="7">
        <v>10</v>
      </c>
      <c r="V272" s="7" t="s">
        <v>43</v>
      </c>
      <c r="W272" s="7">
        <v>5</v>
      </c>
      <c r="X272" s="7" t="s">
        <v>43</v>
      </c>
      <c r="Y272" s="7" t="s">
        <v>40</v>
      </c>
      <c r="Z272" s="11">
        <v>43945</v>
      </c>
    </row>
    <row r="273" spans="1:26" x14ac:dyDescent="0.2">
      <c r="A273" s="9">
        <v>272</v>
      </c>
      <c r="B273" s="1">
        <v>218</v>
      </c>
      <c r="C273" s="7" t="s">
        <v>364</v>
      </c>
      <c r="D273" s="7" t="s">
        <v>910</v>
      </c>
      <c r="E273" s="7" t="s">
        <v>908</v>
      </c>
      <c r="F273" s="7" t="s">
        <v>911</v>
      </c>
      <c r="G273" s="7" t="s">
        <v>1184</v>
      </c>
      <c r="H273" s="7">
        <v>286</v>
      </c>
      <c r="I273" s="2" t="s">
        <v>832</v>
      </c>
      <c r="J273" s="7" t="s">
        <v>39</v>
      </c>
      <c r="K273" s="7" t="s">
        <v>39</v>
      </c>
      <c r="L273" s="7" t="s">
        <v>39</v>
      </c>
      <c r="M273" s="7" t="s">
        <v>39</v>
      </c>
      <c r="N273" s="8">
        <v>43948</v>
      </c>
      <c r="O273" s="8" t="s">
        <v>1207</v>
      </c>
      <c r="P273" s="11" t="s">
        <v>1241</v>
      </c>
      <c r="Q273" s="7">
        <v>1</v>
      </c>
      <c r="R273" s="7" t="s">
        <v>360</v>
      </c>
      <c r="S273" s="7" t="s">
        <v>360</v>
      </c>
      <c r="T273" s="7">
        <v>1</v>
      </c>
      <c r="U273" s="7">
        <v>9</v>
      </c>
      <c r="V273" s="7" t="s">
        <v>43</v>
      </c>
      <c r="W273" s="7">
        <v>5</v>
      </c>
      <c r="X273" s="7" t="s">
        <v>43</v>
      </c>
      <c r="Y273" s="7" t="s">
        <v>40</v>
      </c>
      <c r="Z273" s="11">
        <v>43948</v>
      </c>
    </row>
    <row r="274" spans="1:26" x14ac:dyDescent="0.2">
      <c r="A274" s="9">
        <v>273</v>
      </c>
      <c r="B274" s="1">
        <v>218</v>
      </c>
      <c r="C274" s="7" t="s">
        <v>364</v>
      </c>
      <c r="D274" s="7" t="s">
        <v>910</v>
      </c>
      <c r="E274" s="7" t="s">
        <v>909</v>
      </c>
      <c r="F274" s="7" t="s">
        <v>911</v>
      </c>
      <c r="G274" s="7" t="s">
        <v>1250</v>
      </c>
      <c r="H274" s="7">
        <v>286</v>
      </c>
      <c r="I274" s="2" t="s">
        <v>832</v>
      </c>
      <c r="J274" s="7" t="s">
        <v>39</v>
      </c>
      <c r="K274" s="7" t="s">
        <v>39</v>
      </c>
      <c r="L274" s="7" t="s">
        <v>39</v>
      </c>
      <c r="M274" s="7" t="s">
        <v>39</v>
      </c>
      <c r="N274" s="8">
        <v>43948</v>
      </c>
      <c r="O274" s="8" t="s">
        <v>1207</v>
      </c>
      <c r="P274" s="11" t="s">
        <v>1241</v>
      </c>
      <c r="Q274" s="7">
        <v>1</v>
      </c>
      <c r="R274" s="7" t="s">
        <v>360</v>
      </c>
      <c r="S274" s="7" t="s">
        <v>360</v>
      </c>
      <c r="T274" s="7">
        <v>1</v>
      </c>
      <c r="U274" s="7">
        <v>9</v>
      </c>
      <c r="V274" s="7" t="s">
        <v>43</v>
      </c>
      <c r="W274" s="7">
        <v>5</v>
      </c>
      <c r="X274" s="7" t="s">
        <v>43</v>
      </c>
      <c r="Y274" s="7" t="s">
        <v>40</v>
      </c>
      <c r="Z274" s="11">
        <v>43948</v>
      </c>
    </row>
    <row r="275" spans="1:26" x14ac:dyDescent="0.2">
      <c r="A275" s="9">
        <v>274</v>
      </c>
      <c r="B275" s="1">
        <v>219</v>
      </c>
      <c r="C275" s="7" t="s">
        <v>44</v>
      </c>
      <c r="D275" s="9" t="s">
        <v>912</v>
      </c>
      <c r="E275" s="9" t="s">
        <v>913</v>
      </c>
      <c r="F275" s="9" t="s">
        <v>911</v>
      </c>
      <c r="G275" s="7" t="s">
        <v>1250</v>
      </c>
      <c r="H275" s="7">
        <v>286</v>
      </c>
      <c r="I275" s="2" t="s">
        <v>832</v>
      </c>
      <c r="J275" s="7">
        <v>175</v>
      </c>
      <c r="K275" s="1" t="s">
        <v>678</v>
      </c>
      <c r="L275" s="7">
        <v>179</v>
      </c>
      <c r="M275" s="7" t="s">
        <v>682</v>
      </c>
      <c r="N275" s="8">
        <v>43948</v>
      </c>
      <c r="O275" s="8" t="s">
        <v>1207</v>
      </c>
      <c r="P275" s="5" t="s">
        <v>1218</v>
      </c>
      <c r="Q275" s="7">
        <v>1</v>
      </c>
      <c r="R275" s="7" t="s">
        <v>362</v>
      </c>
      <c r="S275" s="7" t="s">
        <v>378</v>
      </c>
      <c r="T275" s="7">
        <v>35</v>
      </c>
      <c r="U275" s="7">
        <v>44</v>
      </c>
      <c r="V275" s="7" t="s">
        <v>49</v>
      </c>
      <c r="W275" s="7">
        <v>1</v>
      </c>
      <c r="X275" s="7" t="s">
        <v>43</v>
      </c>
      <c r="Y275" s="7" t="s">
        <v>40</v>
      </c>
      <c r="Z275" s="5">
        <v>43948</v>
      </c>
    </row>
    <row r="276" spans="1:26" x14ac:dyDescent="0.2">
      <c r="A276" s="9">
        <v>275</v>
      </c>
      <c r="B276" s="1">
        <v>220</v>
      </c>
      <c r="C276" s="7" t="s">
        <v>364</v>
      </c>
      <c r="D276" s="7" t="s">
        <v>903</v>
      </c>
      <c r="E276" s="7" t="s">
        <v>1242</v>
      </c>
      <c r="F276" s="7" t="s">
        <v>1165</v>
      </c>
      <c r="G276" s="7" t="s">
        <v>1165</v>
      </c>
      <c r="H276" s="7">
        <v>171</v>
      </c>
      <c r="I276" s="2" t="s">
        <v>831</v>
      </c>
      <c r="J276" s="7" t="s">
        <v>39</v>
      </c>
      <c r="K276" s="7" t="s">
        <v>39</v>
      </c>
      <c r="L276" s="7" t="s">
        <v>39</v>
      </c>
      <c r="M276" s="7" t="s">
        <v>39</v>
      </c>
      <c r="N276" s="8">
        <v>43949</v>
      </c>
      <c r="O276" s="8" t="s">
        <v>1211</v>
      </c>
      <c r="P276" s="11" t="s">
        <v>1240</v>
      </c>
      <c r="Q276" s="7">
        <v>1</v>
      </c>
      <c r="R276" s="7" t="s">
        <v>42</v>
      </c>
      <c r="S276" s="7" t="s">
        <v>394</v>
      </c>
      <c r="T276" s="7">
        <v>1</v>
      </c>
      <c r="U276" s="7">
        <v>5</v>
      </c>
      <c r="V276" s="7" t="s">
        <v>43</v>
      </c>
      <c r="W276" s="7">
        <v>5</v>
      </c>
      <c r="X276" s="7" t="s">
        <v>43</v>
      </c>
      <c r="Y276" s="7" t="s">
        <v>40</v>
      </c>
      <c r="Z276" s="4" t="s">
        <v>40</v>
      </c>
    </row>
    <row r="277" spans="1:26" x14ac:dyDescent="0.2">
      <c r="A277" s="9">
        <v>276</v>
      </c>
      <c r="B277" s="1">
        <v>221</v>
      </c>
      <c r="C277" s="7" t="s">
        <v>364</v>
      </c>
      <c r="D277" s="9" t="s">
        <v>914</v>
      </c>
      <c r="E277" s="7" t="s">
        <v>915</v>
      </c>
      <c r="F277" s="7" t="s">
        <v>1203</v>
      </c>
      <c r="G277" s="7" t="s">
        <v>1200</v>
      </c>
      <c r="H277" s="7">
        <v>168</v>
      </c>
      <c r="I277" s="2" t="s">
        <v>672</v>
      </c>
      <c r="J277" s="7">
        <v>289</v>
      </c>
      <c r="K277" s="1" t="s">
        <v>792</v>
      </c>
      <c r="L277" s="7" t="s">
        <v>39</v>
      </c>
      <c r="M277" s="7" t="s">
        <v>39</v>
      </c>
      <c r="N277" s="8">
        <v>43950</v>
      </c>
      <c r="O277" s="10" t="s">
        <v>1208</v>
      </c>
      <c r="P277" s="11" t="s">
        <v>1234</v>
      </c>
      <c r="Q277" s="7">
        <v>1</v>
      </c>
      <c r="R277" s="7" t="s">
        <v>366</v>
      </c>
      <c r="S277" s="7" t="s">
        <v>371</v>
      </c>
      <c r="T277" s="7">
        <v>14</v>
      </c>
      <c r="U277" s="7">
        <v>17</v>
      </c>
      <c r="V277" s="7" t="s">
        <v>43</v>
      </c>
      <c r="W277" s="7">
        <v>5</v>
      </c>
      <c r="X277" s="7" t="s">
        <v>43</v>
      </c>
      <c r="Y277" s="7" t="s">
        <v>40</v>
      </c>
      <c r="Z277" s="11">
        <v>43950</v>
      </c>
    </row>
    <row r="278" spans="1:26" x14ac:dyDescent="0.2">
      <c r="A278" s="9">
        <v>277</v>
      </c>
      <c r="B278" s="1">
        <v>222</v>
      </c>
      <c r="C278" s="7" t="s">
        <v>364</v>
      </c>
      <c r="D278" s="7" t="s">
        <v>916</v>
      </c>
      <c r="E278" s="7" t="s">
        <v>917</v>
      </c>
      <c r="F278" s="1" t="s">
        <v>1244</v>
      </c>
      <c r="G278" s="1" t="s">
        <v>1246</v>
      </c>
      <c r="H278" s="7">
        <v>6</v>
      </c>
      <c r="I278" s="2" t="s">
        <v>507</v>
      </c>
      <c r="J278" s="7">
        <v>173</v>
      </c>
      <c r="K278" s="1" t="s">
        <v>676</v>
      </c>
      <c r="L278" s="7">
        <v>177</v>
      </c>
      <c r="M278" s="7" t="s">
        <v>680</v>
      </c>
      <c r="N278" s="8">
        <v>43950</v>
      </c>
      <c r="O278" s="8" t="s">
        <v>1211</v>
      </c>
      <c r="P278" s="11" t="s">
        <v>1236</v>
      </c>
      <c r="Q278" s="7">
        <v>3</v>
      </c>
      <c r="R278" s="7" t="s">
        <v>360</v>
      </c>
      <c r="S278" s="7" t="s">
        <v>360</v>
      </c>
      <c r="T278" s="7">
        <v>35</v>
      </c>
      <c r="U278" s="7">
        <v>41</v>
      </c>
      <c r="V278" s="7" t="s">
        <v>43</v>
      </c>
      <c r="W278" s="7">
        <v>5</v>
      </c>
      <c r="X278" s="7" t="s">
        <v>43</v>
      </c>
      <c r="Y278" s="7" t="s">
        <v>40</v>
      </c>
      <c r="Z278" s="11">
        <v>43950</v>
      </c>
    </row>
    <row r="279" spans="1:26" x14ac:dyDescent="0.2">
      <c r="A279" s="9">
        <v>278</v>
      </c>
      <c r="B279" s="1">
        <v>223</v>
      </c>
      <c r="C279" s="7" t="s">
        <v>364</v>
      </c>
      <c r="D279" s="7" t="s">
        <v>918</v>
      </c>
      <c r="E279" s="9" t="s">
        <v>919</v>
      </c>
      <c r="F279" s="7" t="s">
        <v>38</v>
      </c>
      <c r="G279" s="7" t="s">
        <v>1178</v>
      </c>
      <c r="H279" s="7">
        <v>174</v>
      </c>
      <c r="I279" s="2" t="s">
        <v>677</v>
      </c>
      <c r="J279" s="7">
        <v>145</v>
      </c>
      <c r="K279" s="2" t="s">
        <v>649</v>
      </c>
      <c r="L279" s="7" t="s">
        <v>39</v>
      </c>
      <c r="M279" s="7" t="s">
        <v>39</v>
      </c>
      <c r="N279" s="8">
        <v>43951</v>
      </c>
      <c r="O279" s="8" t="s">
        <v>1211</v>
      </c>
      <c r="P279" s="10" t="s">
        <v>1221</v>
      </c>
      <c r="Q279" s="7">
        <v>1</v>
      </c>
      <c r="R279" s="7" t="s">
        <v>42</v>
      </c>
      <c r="S279" s="7" t="s">
        <v>853</v>
      </c>
      <c r="T279" s="7">
        <v>1</v>
      </c>
      <c r="U279" s="7">
        <v>10</v>
      </c>
      <c r="V279" s="7" t="s">
        <v>49</v>
      </c>
      <c r="W279" s="7">
        <v>2</v>
      </c>
      <c r="X279" s="7" t="s">
        <v>43</v>
      </c>
      <c r="Y279" s="7" t="s">
        <v>40</v>
      </c>
      <c r="Z279" s="11">
        <v>43951</v>
      </c>
    </row>
    <row r="280" spans="1:26" x14ac:dyDescent="0.2">
      <c r="A280" s="9">
        <v>279</v>
      </c>
      <c r="B280" s="1">
        <v>224</v>
      </c>
      <c r="C280" s="7" t="s">
        <v>364</v>
      </c>
      <c r="D280" s="9" t="s">
        <v>904</v>
      </c>
      <c r="E280" s="9" t="s">
        <v>920</v>
      </c>
      <c r="F280" s="9" t="s">
        <v>385</v>
      </c>
      <c r="G280" s="9" t="s">
        <v>1169</v>
      </c>
      <c r="H280" s="7">
        <v>94</v>
      </c>
      <c r="I280" s="2" t="s">
        <v>600</v>
      </c>
      <c r="J280" s="7">
        <v>68</v>
      </c>
      <c r="K280" s="1" t="s">
        <v>572</v>
      </c>
      <c r="L280" s="7" t="s">
        <v>39</v>
      </c>
      <c r="M280" s="7" t="s">
        <v>39</v>
      </c>
      <c r="N280" s="8">
        <v>43951</v>
      </c>
      <c r="O280" s="10" t="s">
        <v>1208</v>
      </c>
      <c r="P280" s="10" t="s">
        <v>1214</v>
      </c>
      <c r="Q280" s="7">
        <v>1</v>
      </c>
      <c r="R280" s="7" t="s">
        <v>42</v>
      </c>
      <c r="S280" s="7" t="s">
        <v>838</v>
      </c>
      <c r="T280" s="7">
        <v>1</v>
      </c>
      <c r="U280" s="7">
        <v>7</v>
      </c>
      <c r="V280" s="7" t="s">
        <v>49</v>
      </c>
      <c r="W280" s="7">
        <v>1</v>
      </c>
      <c r="X280" s="7" t="s">
        <v>43</v>
      </c>
      <c r="Y280" s="7" t="s">
        <v>40</v>
      </c>
      <c r="Z280" s="4" t="s">
        <v>40</v>
      </c>
    </row>
    <row r="281" spans="1:26" x14ac:dyDescent="0.2">
      <c r="A281" s="9">
        <v>280</v>
      </c>
      <c r="B281" s="1">
        <v>225</v>
      </c>
      <c r="C281" s="7" t="s">
        <v>364</v>
      </c>
      <c r="D281" s="9" t="s">
        <v>905</v>
      </c>
      <c r="E281" s="9" t="s">
        <v>921</v>
      </c>
      <c r="F281" s="9" t="s">
        <v>911</v>
      </c>
      <c r="G281" s="7" t="s">
        <v>1184</v>
      </c>
      <c r="H281" s="7">
        <v>132</v>
      </c>
      <c r="I281" s="2" t="s">
        <v>636</v>
      </c>
      <c r="J281" s="7" t="s">
        <v>39</v>
      </c>
      <c r="K281" s="7" t="s">
        <v>39</v>
      </c>
      <c r="L281" s="7" t="s">
        <v>39</v>
      </c>
      <c r="M281" s="7" t="s">
        <v>39</v>
      </c>
      <c r="N281" s="8">
        <v>43951</v>
      </c>
      <c r="O281" s="8" t="s">
        <v>1207</v>
      </c>
      <c r="P281" s="10" t="s">
        <v>1243</v>
      </c>
      <c r="Q281" s="7">
        <v>1</v>
      </c>
      <c r="R281" s="7" t="s">
        <v>42</v>
      </c>
      <c r="S281" s="7" t="s">
        <v>417</v>
      </c>
      <c r="T281" s="7">
        <v>1</v>
      </c>
      <c r="U281" s="7">
        <v>9</v>
      </c>
      <c r="V281" s="7" t="s">
        <v>49</v>
      </c>
      <c r="W281" s="7">
        <v>2</v>
      </c>
      <c r="X281" s="7" t="s">
        <v>43</v>
      </c>
      <c r="Y281" s="7" t="s">
        <v>40</v>
      </c>
      <c r="Z281" s="11">
        <v>43951</v>
      </c>
    </row>
    <row r="282" spans="1:26" x14ac:dyDescent="0.2">
      <c r="A282" s="9">
        <v>281</v>
      </c>
      <c r="B282" s="1">
        <v>226</v>
      </c>
      <c r="C282" s="7" t="s">
        <v>364</v>
      </c>
      <c r="D282" s="7" t="s">
        <v>906</v>
      </c>
      <c r="E282" s="7" t="s">
        <v>922</v>
      </c>
      <c r="F282" s="7" t="s">
        <v>1203</v>
      </c>
      <c r="G282" s="7" t="s">
        <v>1195</v>
      </c>
      <c r="H282" s="7">
        <v>144</v>
      </c>
      <c r="I282" s="2" t="s">
        <v>648</v>
      </c>
      <c r="J282" s="7">
        <v>181</v>
      </c>
      <c r="K282" s="1" t="s">
        <v>684</v>
      </c>
      <c r="L282" s="7" t="s">
        <v>39</v>
      </c>
      <c r="M282" s="7" t="s">
        <v>39</v>
      </c>
      <c r="N282" s="8">
        <v>43956</v>
      </c>
      <c r="O282" s="10" t="s">
        <v>1208</v>
      </c>
      <c r="P282" s="8" t="s">
        <v>1214</v>
      </c>
      <c r="Q282" s="7">
        <v>1</v>
      </c>
      <c r="R282" s="7" t="s">
        <v>42</v>
      </c>
      <c r="S282" s="7" t="s">
        <v>41</v>
      </c>
      <c r="T282" s="7">
        <v>1</v>
      </c>
      <c r="U282" s="7">
        <v>8</v>
      </c>
      <c r="V282" s="7" t="s">
        <v>43</v>
      </c>
      <c r="W282" s="7">
        <v>5</v>
      </c>
      <c r="X282" s="7" t="s">
        <v>43</v>
      </c>
      <c r="Y282" s="7" t="s">
        <v>40</v>
      </c>
      <c r="Z282" s="11">
        <v>43956</v>
      </c>
    </row>
    <row r="283" spans="1:26" x14ac:dyDescent="0.2">
      <c r="A283" s="9">
        <v>282</v>
      </c>
      <c r="B283" s="1">
        <v>227</v>
      </c>
      <c r="C283" s="7" t="s">
        <v>364</v>
      </c>
      <c r="D283" s="7" t="s">
        <v>955</v>
      </c>
      <c r="E283" s="9" t="s">
        <v>956</v>
      </c>
      <c r="F283" s="7" t="s">
        <v>911</v>
      </c>
      <c r="G283" s="7" t="s">
        <v>1250</v>
      </c>
      <c r="H283" s="7">
        <v>138</v>
      </c>
      <c r="I283" s="2" t="s">
        <v>642</v>
      </c>
      <c r="J283" s="7" t="s">
        <v>39</v>
      </c>
      <c r="K283" s="7" t="s">
        <v>39</v>
      </c>
      <c r="L283" s="7" t="s">
        <v>39</v>
      </c>
      <c r="M283" s="7" t="s">
        <v>39</v>
      </c>
      <c r="N283" s="8">
        <v>43956</v>
      </c>
      <c r="O283" s="8" t="s">
        <v>1207</v>
      </c>
      <c r="P283" s="8" t="s">
        <v>1219</v>
      </c>
      <c r="Q283" s="7">
        <v>1</v>
      </c>
      <c r="R283" s="7" t="s">
        <v>366</v>
      </c>
      <c r="S283" s="7" t="s">
        <v>371</v>
      </c>
      <c r="T283" s="7">
        <v>14</v>
      </c>
      <c r="U283" s="7">
        <v>26</v>
      </c>
      <c r="V283" s="7" t="s">
        <v>43</v>
      </c>
      <c r="W283" s="7">
        <v>5</v>
      </c>
      <c r="X283" s="7" t="s">
        <v>43</v>
      </c>
      <c r="Y283" s="7" t="s">
        <v>40</v>
      </c>
      <c r="Z283" s="4" t="s">
        <v>40</v>
      </c>
    </row>
    <row r="284" spans="1:26" x14ac:dyDescent="0.2">
      <c r="A284" s="9">
        <v>283</v>
      </c>
      <c r="B284" s="1">
        <v>227</v>
      </c>
      <c r="C284" s="7" t="s">
        <v>364</v>
      </c>
      <c r="D284" s="7" t="s">
        <v>955</v>
      </c>
      <c r="E284" s="7" t="s">
        <v>965</v>
      </c>
      <c r="F284" s="7" t="s">
        <v>1245</v>
      </c>
      <c r="G284" s="7" t="s">
        <v>1249</v>
      </c>
      <c r="H284" s="7">
        <v>138</v>
      </c>
      <c r="I284" s="2" t="s">
        <v>642</v>
      </c>
      <c r="J284" s="7">
        <v>177</v>
      </c>
      <c r="K284" s="7" t="s">
        <v>680</v>
      </c>
      <c r="L284" s="7" t="s">
        <v>39</v>
      </c>
      <c r="M284" s="7" t="s">
        <v>39</v>
      </c>
      <c r="N284" s="8">
        <v>43956</v>
      </c>
      <c r="O284" s="10" t="s">
        <v>1208</v>
      </c>
      <c r="P284" s="8" t="s">
        <v>1219</v>
      </c>
      <c r="Q284" s="7">
        <v>1</v>
      </c>
      <c r="R284" s="7" t="s">
        <v>366</v>
      </c>
      <c r="S284" s="7" t="s">
        <v>374</v>
      </c>
      <c r="T284" s="7">
        <v>14</v>
      </c>
      <c r="U284" s="7">
        <v>26</v>
      </c>
      <c r="V284" s="7" t="s">
        <v>43</v>
      </c>
      <c r="W284" s="7">
        <v>5</v>
      </c>
      <c r="X284" s="7" t="s">
        <v>43</v>
      </c>
      <c r="Y284" s="7" t="s">
        <v>40</v>
      </c>
      <c r="Z284" s="4" t="s">
        <v>40</v>
      </c>
    </row>
    <row r="285" spans="1:26" x14ac:dyDescent="0.2">
      <c r="A285" s="9">
        <v>284</v>
      </c>
      <c r="B285" s="1">
        <v>227</v>
      </c>
      <c r="C285" s="7" t="s">
        <v>364</v>
      </c>
      <c r="D285" s="7" t="s">
        <v>955</v>
      </c>
      <c r="E285" s="7" t="s">
        <v>957</v>
      </c>
      <c r="F285" s="7" t="s">
        <v>1203</v>
      </c>
      <c r="G285" s="7" t="s">
        <v>1200</v>
      </c>
      <c r="H285" s="7">
        <v>138</v>
      </c>
      <c r="I285" s="2" t="s">
        <v>642</v>
      </c>
      <c r="J285" s="7" t="s">
        <v>39</v>
      </c>
      <c r="K285" s="7" t="s">
        <v>39</v>
      </c>
      <c r="L285" s="7" t="s">
        <v>39</v>
      </c>
      <c r="M285" s="7" t="s">
        <v>39</v>
      </c>
      <c r="N285" s="8">
        <v>43956</v>
      </c>
      <c r="O285" s="10" t="s">
        <v>1208</v>
      </c>
      <c r="P285" s="8" t="s">
        <v>1217</v>
      </c>
      <c r="Q285" s="7">
        <v>1</v>
      </c>
      <c r="R285" s="7" t="s">
        <v>366</v>
      </c>
      <c r="S285" s="7" t="s">
        <v>374</v>
      </c>
      <c r="T285" s="7">
        <v>14</v>
      </c>
      <c r="U285" s="7">
        <v>26</v>
      </c>
      <c r="V285" s="7" t="s">
        <v>43</v>
      </c>
      <c r="W285" s="7">
        <v>5</v>
      </c>
      <c r="X285" s="7" t="s">
        <v>43</v>
      </c>
      <c r="Y285" s="7" t="s">
        <v>40</v>
      </c>
      <c r="Z285" s="4" t="s">
        <v>40</v>
      </c>
    </row>
    <row r="286" spans="1:26" x14ac:dyDescent="0.2">
      <c r="A286" s="9">
        <v>285</v>
      </c>
      <c r="B286" s="1">
        <v>227</v>
      </c>
      <c r="C286" s="7" t="s">
        <v>364</v>
      </c>
      <c r="D286" s="7" t="s">
        <v>955</v>
      </c>
      <c r="E286" s="9" t="s">
        <v>958</v>
      </c>
      <c r="F286" s="7" t="s">
        <v>911</v>
      </c>
      <c r="G286" s="7" t="s">
        <v>1250</v>
      </c>
      <c r="H286" s="7">
        <v>138</v>
      </c>
      <c r="I286" s="2" t="s">
        <v>642</v>
      </c>
      <c r="J286" s="7" t="s">
        <v>39</v>
      </c>
      <c r="K286" s="7" t="s">
        <v>39</v>
      </c>
      <c r="L286" s="7" t="s">
        <v>39</v>
      </c>
      <c r="M286" s="7" t="s">
        <v>39</v>
      </c>
      <c r="N286" s="8">
        <v>43956</v>
      </c>
      <c r="O286" s="8" t="s">
        <v>1207</v>
      </c>
      <c r="P286" s="8" t="s">
        <v>1219</v>
      </c>
      <c r="Q286" s="7">
        <v>1</v>
      </c>
      <c r="R286" s="7" t="s">
        <v>366</v>
      </c>
      <c r="S286" s="7" t="s">
        <v>374</v>
      </c>
      <c r="T286" s="7">
        <v>14</v>
      </c>
      <c r="U286" s="7">
        <v>26</v>
      </c>
      <c r="V286" s="7" t="s">
        <v>43</v>
      </c>
      <c r="W286" s="7">
        <v>5</v>
      </c>
      <c r="X286" s="7" t="s">
        <v>43</v>
      </c>
      <c r="Y286" s="7" t="s">
        <v>40</v>
      </c>
      <c r="Z286" s="4" t="s">
        <v>40</v>
      </c>
    </row>
    <row r="287" spans="1:26" x14ac:dyDescent="0.2">
      <c r="A287" s="9">
        <v>286</v>
      </c>
      <c r="B287" s="1">
        <v>227</v>
      </c>
      <c r="C287" s="7" t="s">
        <v>364</v>
      </c>
      <c r="D287" s="7" t="s">
        <v>955</v>
      </c>
      <c r="E287" s="7" t="s">
        <v>959</v>
      </c>
      <c r="F287" s="7" t="s">
        <v>1202</v>
      </c>
      <c r="G287" s="7" t="s">
        <v>1197</v>
      </c>
      <c r="H287" s="7">
        <v>138</v>
      </c>
      <c r="I287" s="2" t="s">
        <v>642</v>
      </c>
      <c r="J287" s="7" t="s">
        <v>39</v>
      </c>
      <c r="K287" s="7" t="s">
        <v>39</v>
      </c>
      <c r="L287" s="7" t="s">
        <v>39</v>
      </c>
      <c r="M287" s="7" t="s">
        <v>39</v>
      </c>
      <c r="N287" s="8">
        <v>43956</v>
      </c>
      <c r="O287" s="8" t="s">
        <v>1209</v>
      </c>
      <c r="P287" s="8" t="s">
        <v>1217</v>
      </c>
      <c r="Q287" s="7">
        <v>1</v>
      </c>
      <c r="R287" s="7" t="s">
        <v>366</v>
      </c>
      <c r="S287" s="7" t="s">
        <v>374</v>
      </c>
      <c r="T287" s="7">
        <v>14</v>
      </c>
      <c r="U287" s="7">
        <v>26</v>
      </c>
      <c r="V287" s="7" t="s">
        <v>43</v>
      </c>
      <c r="W287" s="7">
        <v>5</v>
      </c>
      <c r="X287" s="7" t="s">
        <v>43</v>
      </c>
      <c r="Y287" s="7" t="s">
        <v>40</v>
      </c>
      <c r="Z287" s="4" t="s">
        <v>40</v>
      </c>
    </row>
    <row r="288" spans="1:26" x14ac:dyDescent="0.2">
      <c r="A288" s="9">
        <v>287</v>
      </c>
      <c r="B288" s="1">
        <v>227</v>
      </c>
      <c r="C288" s="7" t="s">
        <v>364</v>
      </c>
      <c r="D288" s="7" t="s">
        <v>955</v>
      </c>
      <c r="E288" s="7" t="s">
        <v>960</v>
      </c>
      <c r="F288" s="7" t="s">
        <v>361</v>
      </c>
      <c r="G288" s="7" t="s">
        <v>1183</v>
      </c>
      <c r="H288" s="7">
        <v>138</v>
      </c>
      <c r="I288" s="2" t="s">
        <v>642</v>
      </c>
      <c r="J288" s="7" t="s">
        <v>39</v>
      </c>
      <c r="K288" s="7" t="s">
        <v>39</v>
      </c>
      <c r="L288" s="7" t="s">
        <v>39</v>
      </c>
      <c r="M288" s="7" t="s">
        <v>39</v>
      </c>
      <c r="N288" s="8">
        <v>43956</v>
      </c>
      <c r="O288" s="10" t="s">
        <v>1208</v>
      </c>
      <c r="P288" s="8" t="s">
        <v>1217</v>
      </c>
      <c r="Q288" s="7">
        <v>1</v>
      </c>
      <c r="R288" s="7" t="s">
        <v>362</v>
      </c>
      <c r="S288" s="7" t="s">
        <v>363</v>
      </c>
      <c r="T288" s="7">
        <v>14</v>
      </c>
      <c r="U288" s="7">
        <v>26</v>
      </c>
      <c r="V288" s="7" t="s">
        <v>43</v>
      </c>
      <c r="W288" s="7">
        <v>5</v>
      </c>
      <c r="X288" s="7" t="s">
        <v>43</v>
      </c>
      <c r="Y288" s="7" t="s">
        <v>40</v>
      </c>
      <c r="Z288" s="4" t="s">
        <v>40</v>
      </c>
    </row>
    <row r="289" spans="1:26" x14ac:dyDescent="0.2">
      <c r="A289" s="9">
        <v>288</v>
      </c>
      <c r="B289" s="1">
        <v>227</v>
      </c>
      <c r="C289" s="7" t="s">
        <v>364</v>
      </c>
      <c r="D289" s="9" t="s">
        <v>955</v>
      </c>
      <c r="E289" s="9" t="s">
        <v>961</v>
      </c>
      <c r="F289" s="9" t="s">
        <v>398</v>
      </c>
      <c r="G289" s="7" t="s">
        <v>398</v>
      </c>
      <c r="H289" s="7">
        <v>138</v>
      </c>
      <c r="I289" s="2" t="s">
        <v>642</v>
      </c>
      <c r="J289" s="7" t="s">
        <v>39</v>
      </c>
      <c r="K289" s="7" t="s">
        <v>39</v>
      </c>
      <c r="L289" s="7" t="s">
        <v>39</v>
      </c>
      <c r="M289" s="7" t="s">
        <v>39</v>
      </c>
      <c r="N289" s="8">
        <v>43956</v>
      </c>
      <c r="O289" s="8" t="s">
        <v>1212</v>
      </c>
      <c r="P289" s="10" t="s">
        <v>1219</v>
      </c>
      <c r="Q289" s="7">
        <v>1</v>
      </c>
      <c r="R289" s="7" t="s">
        <v>362</v>
      </c>
      <c r="S289" s="7" t="s">
        <v>877</v>
      </c>
      <c r="T289" s="7">
        <v>14</v>
      </c>
      <c r="U289" s="7">
        <v>26</v>
      </c>
      <c r="V289" s="7" t="s">
        <v>43</v>
      </c>
      <c r="W289" s="7">
        <v>5</v>
      </c>
      <c r="X289" s="7" t="s">
        <v>43</v>
      </c>
      <c r="Y289" s="7" t="s">
        <v>40</v>
      </c>
      <c r="Z289" s="4" t="s">
        <v>40</v>
      </c>
    </row>
    <row r="290" spans="1:26" x14ac:dyDescent="0.2">
      <c r="A290" s="9">
        <v>289</v>
      </c>
      <c r="B290" s="1">
        <v>227</v>
      </c>
      <c r="C290" s="7" t="s">
        <v>364</v>
      </c>
      <c r="D290" s="9" t="s">
        <v>955</v>
      </c>
      <c r="E290" s="9" t="s">
        <v>962</v>
      </c>
      <c r="F290" s="7" t="s">
        <v>1202</v>
      </c>
      <c r="G290" s="7" t="s">
        <v>1197</v>
      </c>
      <c r="H290" s="7">
        <v>138</v>
      </c>
      <c r="I290" s="2" t="s">
        <v>642</v>
      </c>
      <c r="J290" s="7" t="s">
        <v>39</v>
      </c>
      <c r="K290" s="7" t="s">
        <v>39</v>
      </c>
      <c r="L290" s="7" t="s">
        <v>39</v>
      </c>
      <c r="M290" s="7" t="s">
        <v>39</v>
      </c>
      <c r="N290" s="8">
        <v>43956</v>
      </c>
      <c r="O290" s="8" t="s">
        <v>1209</v>
      </c>
      <c r="P290" s="8" t="s">
        <v>1217</v>
      </c>
      <c r="Q290" s="7">
        <v>1</v>
      </c>
      <c r="R290" s="7" t="s">
        <v>366</v>
      </c>
      <c r="S290" s="7" t="s">
        <v>374</v>
      </c>
      <c r="T290" s="7">
        <v>14</v>
      </c>
      <c r="U290" s="7">
        <v>26</v>
      </c>
      <c r="V290" s="7" t="s">
        <v>43</v>
      </c>
      <c r="W290" s="7">
        <v>5</v>
      </c>
      <c r="X290" s="7" t="s">
        <v>43</v>
      </c>
      <c r="Y290" s="7" t="s">
        <v>40</v>
      </c>
      <c r="Z290" s="4" t="s">
        <v>40</v>
      </c>
    </row>
    <row r="291" spans="1:26" x14ac:dyDescent="0.2">
      <c r="A291" s="9">
        <v>290</v>
      </c>
      <c r="B291" s="1">
        <v>227</v>
      </c>
      <c r="C291" s="7" t="s">
        <v>364</v>
      </c>
      <c r="D291" s="9" t="s">
        <v>955</v>
      </c>
      <c r="E291" s="9" t="s">
        <v>963</v>
      </c>
      <c r="F291" s="7" t="s">
        <v>1203</v>
      </c>
      <c r="G291" s="7" t="s">
        <v>1195</v>
      </c>
      <c r="H291" s="7">
        <v>138</v>
      </c>
      <c r="I291" s="2" t="s">
        <v>642</v>
      </c>
      <c r="J291" s="7" t="s">
        <v>39</v>
      </c>
      <c r="K291" s="7" t="s">
        <v>39</v>
      </c>
      <c r="L291" s="7" t="s">
        <v>39</v>
      </c>
      <c r="M291" s="7" t="s">
        <v>39</v>
      </c>
      <c r="N291" s="8">
        <v>43956</v>
      </c>
      <c r="O291" s="10" t="s">
        <v>1208</v>
      </c>
      <c r="P291" s="8" t="s">
        <v>1219</v>
      </c>
      <c r="Q291" s="7">
        <v>1</v>
      </c>
      <c r="R291" s="7" t="s">
        <v>366</v>
      </c>
      <c r="S291" s="7" t="s">
        <v>374</v>
      </c>
      <c r="T291" s="7">
        <v>14</v>
      </c>
      <c r="U291" s="7">
        <v>26</v>
      </c>
      <c r="V291" s="7" t="s">
        <v>43</v>
      </c>
      <c r="W291" s="7">
        <v>5</v>
      </c>
      <c r="X291" s="7" t="s">
        <v>43</v>
      </c>
      <c r="Y291" s="7" t="s">
        <v>40</v>
      </c>
      <c r="Z291" s="4" t="s">
        <v>40</v>
      </c>
    </row>
    <row r="292" spans="1:26" x14ac:dyDescent="0.2">
      <c r="A292" s="9">
        <v>291</v>
      </c>
      <c r="B292" s="1">
        <v>227</v>
      </c>
      <c r="C292" s="7" t="s">
        <v>364</v>
      </c>
      <c r="D292" s="7" t="s">
        <v>955</v>
      </c>
      <c r="E292" s="7" t="s">
        <v>964</v>
      </c>
      <c r="F292" s="7" t="s">
        <v>1172</v>
      </c>
      <c r="G292" s="7" t="s">
        <v>1171</v>
      </c>
      <c r="H292" s="7">
        <v>138</v>
      </c>
      <c r="I292" s="2" t="s">
        <v>642</v>
      </c>
      <c r="J292" s="7" t="s">
        <v>39</v>
      </c>
      <c r="K292" s="7" t="s">
        <v>39</v>
      </c>
      <c r="L292" s="7" t="s">
        <v>39</v>
      </c>
      <c r="M292" s="7" t="s">
        <v>39</v>
      </c>
      <c r="N292" s="8">
        <v>43956</v>
      </c>
      <c r="O292" s="10" t="s">
        <v>1208</v>
      </c>
      <c r="P292" s="8" t="s">
        <v>1215</v>
      </c>
      <c r="Q292" s="7">
        <v>1</v>
      </c>
      <c r="R292" s="7" t="s">
        <v>366</v>
      </c>
      <c r="S292" s="7" t="s">
        <v>374</v>
      </c>
      <c r="T292" s="7">
        <v>14</v>
      </c>
      <c r="U292" s="7">
        <v>26</v>
      </c>
      <c r="V292" s="7" t="s">
        <v>43</v>
      </c>
      <c r="W292" s="7">
        <v>5</v>
      </c>
      <c r="X292" s="7" t="s">
        <v>43</v>
      </c>
      <c r="Y292" s="7" t="s">
        <v>40</v>
      </c>
      <c r="Z292" s="4" t="s">
        <v>40</v>
      </c>
    </row>
    <row r="293" spans="1:26" x14ac:dyDescent="0.2">
      <c r="A293" s="9">
        <v>292</v>
      </c>
      <c r="B293" s="1">
        <v>228</v>
      </c>
      <c r="C293" s="7" t="s">
        <v>364</v>
      </c>
      <c r="D293" s="7" t="s">
        <v>923</v>
      </c>
      <c r="E293" s="7" t="s">
        <v>924</v>
      </c>
      <c r="F293" s="7" t="s">
        <v>1203</v>
      </c>
      <c r="G293" s="7" t="s">
        <v>1195</v>
      </c>
      <c r="H293" s="7">
        <v>68</v>
      </c>
      <c r="I293" s="1" t="s">
        <v>572</v>
      </c>
      <c r="J293" s="7">
        <v>244</v>
      </c>
      <c r="K293" s="1" t="s">
        <v>748</v>
      </c>
      <c r="L293" s="7">
        <v>144</v>
      </c>
      <c r="M293" s="7" t="s">
        <v>648</v>
      </c>
      <c r="N293" s="8">
        <v>43958</v>
      </c>
      <c r="O293" s="10" t="s">
        <v>1208</v>
      </c>
      <c r="P293" s="8" t="s">
        <v>1216</v>
      </c>
      <c r="Q293" s="7">
        <v>2</v>
      </c>
      <c r="R293" s="7" t="s">
        <v>42</v>
      </c>
      <c r="S293" s="7" t="s">
        <v>436</v>
      </c>
      <c r="T293" s="7">
        <v>1</v>
      </c>
      <c r="U293" s="7">
        <v>8</v>
      </c>
      <c r="V293" s="7" t="s">
        <v>43</v>
      </c>
      <c r="W293" s="7">
        <v>5</v>
      </c>
      <c r="X293" s="7" t="s">
        <v>43</v>
      </c>
      <c r="Y293" s="7" t="s">
        <v>40</v>
      </c>
      <c r="Z293" s="4" t="s">
        <v>40</v>
      </c>
    </row>
    <row r="294" spans="1:26" x14ac:dyDescent="0.2">
      <c r="A294" s="9">
        <v>293</v>
      </c>
      <c r="B294" s="1">
        <v>229</v>
      </c>
      <c r="C294" s="7" t="s">
        <v>364</v>
      </c>
      <c r="D294" s="9" t="s">
        <v>925</v>
      </c>
      <c r="E294" s="9" t="s">
        <v>926</v>
      </c>
      <c r="F294" s="9" t="s">
        <v>385</v>
      </c>
      <c r="G294" s="9" t="s">
        <v>1169</v>
      </c>
      <c r="H294" s="7">
        <v>113</v>
      </c>
      <c r="I294" s="2" t="s">
        <v>830</v>
      </c>
      <c r="J294" s="7" t="s">
        <v>39</v>
      </c>
      <c r="K294" s="7" t="s">
        <v>39</v>
      </c>
      <c r="L294" s="7" t="s">
        <v>39</v>
      </c>
      <c r="M294" s="7" t="s">
        <v>39</v>
      </c>
      <c r="N294" s="8">
        <v>43958</v>
      </c>
      <c r="O294" s="10" t="s">
        <v>1208</v>
      </c>
      <c r="P294" s="10" t="s">
        <v>1214</v>
      </c>
      <c r="Q294" s="7">
        <v>1</v>
      </c>
      <c r="R294" s="7" t="s">
        <v>42</v>
      </c>
      <c r="S294" s="7" t="s">
        <v>485</v>
      </c>
      <c r="T294" s="7">
        <v>1</v>
      </c>
      <c r="U294" s="7">
        <v>2</v>
      </c>
      <c r="V294" s="7" t="s">
        <v>43</v>
      </c>
      <c r="W294" s="7">
        <v>5</v>
      </c>
      <c r="X294" s="10" t="s">
        <v>43</v>
      </c>
      <c r="Y294" s="7" t="s">
        <v>40</v>
      </c>
      <c r="Z294" s="33">
        <v>43922</v>
      </c>
    </row>
    <row r="295" spans="1:26" x14ac:dyDescent="0.2">
      <c r="A295" s="9">
        <v>294</v>
      </c>
      <c r="B295" s="1">
        <v>229</v>
      </c>
      <c r="C295" s="7" t="s">
        <v>364</v>
      </c>
      <c r="D295" s="7" t="s">
        <v>925</v>
      </c>
      <c r="E295" s="9" t="s">
        <v>927</v>
      </c>
      <c r="F295" s="7" t="s">
        <v>1202</v>
      </c>
      <c r="G295" s="7" t="s">
        <v>1196</v>
      </c>
      <c r="H295" s="7">
        <v>113</v>
      </c>
      <c r="I295" s="2" t="s">
        <v>830</v>
      </c>
      <c r="J295" s="7" t="s">
        <v>39</v>
      </c>
      <c r="K295" s="7" t="s">
        <v>39</v>
      </c>
      <c r="L295" s="7" t="s">
        <v>39</v>
      </c>
      <c r="M295" s="7" t="s">
        <v>39</v>
      </c>
      <c r="N295" s="8">
        <v>43958</v>
      </c>
      <c r="O295" s="8" t="s">
        <v>1212</v>
      </c>
      <c r="P295" s="10" t="s">
        <v>1220</v>
      </c>
      <c r="Q295" s="7">
        <v>1</v>
      </c>
      <c r="R295" s="7" t="s">
        <v>42</v>
      </c>
      <c r="S295" s="7" t="s">
        <v>485</v>
      </c>
      <c r="T295" s="7">
        <v>1</v>
      </c>
      <c r="U295" s="7">
        <v>5</v>
      </c>
      <c r="V295" s="7" t="s">
        <v>43</v>
      </c>
      <c r="W295" s="7">
        <v>5</v>
      </c>
      <c r="X295" s="7" t="s">
        <v>43</v>
      </c>
      <c r="Y295" s="7" t="s">
        <v>40</v>
      </c>
      <c r="Z295" s="5">
        <v>43962</v>
      </c>
    </row>
    <row r="296" spans="1:26" x14ac:dyDescent="0.2">
      <c r="A296" s="9">
        <v>295</v>
      </c>
      <c r="B296" s="1">
        <v>229</v>
      </c>
      <c r="C296" s="7" t="s">
        <v>364</v>
      </c>
      <c r="D296" s="7" t="s">
        <v>925</v>
      </c>
      <c r="E296" s="9" t="s">
        <v>928</v>
      </c>
      <c r="F296" s="7" t="s">
        <v>1202</v>
      </c>
      <c r="G296" s="7" t="s">
        <v>1196</v>
      </c>
      <c r="H296" s="7">
        <v>113</v>
      </c>
      <c r="I296" s="2" t="s">
        <v>830</v>
      </c>
      <c r="J296" s="7" t="s">
        <v>39</v>
      </c>
      <c r="K296" s="7" t="s">
        <v>39</v>
      </c>
      <c r="L296" s="7" t="s">
        <v>39</v>
      </c>
      <c r="M296" s="7" t="s">
        <v>39</v>
      </c>
      <c r="N296" s="8">
        <v>43958</v>
      </c>
      <c r="O296" s="8" t="s">
        <v>1212</v>
      </c>
      <c r="P296" s="10" t="s">
        <v>1220</v>
      </c>
      <c r="Q296" s="7">
        <v>1</v>
      </c>
      <c r="R296" s="7" t="s">
        <v>42</v>
      </c>
      <c r="S296" s="7" t="s">
        <v>485</v>
      </c>
      <c r="T296" s="7">
        <v>1</v>
      </c>
      <c r="U296" s="7">
        <v>5</v>
      </c>
      <c r="V296" s="7" t="s">
        <v>43</v>
      </c>
      <c r="W296" s="7">
        <v>5</v>
      </c>
      <c r="X296" s="7" t="s">
        <v>43</v>
      </c>
      <c r="Y296" s="7" t="s">
        <v>40</v>
      </c>
      <c r="Z296" s="5">
        <v>43962</v>
      </c>
    </row>
    <row r="297" spans="1:26" x14ac:dyDescent="0.2">
      <c r="A297" s="9">
        <v>296</v>
      </c>
      <c r="B297" s="1">
        <v>229</v>
      </c>
      <c r="C297" s="7" t="s">
        <v>364</v>
      </c>
      <c r="D297" s="9" t="s">
        <v>925</v>
      </c>
      <c r="E297" s="9" t="s">
        <v>929</v>
      </c>
      <c r="F297" s="9" t="s">
        <v>1202</v>
      </c>
      <c r="G297" s="7" t="s">
        <v>1196</v>
      </c>
      <c r="H297" s="7">
        <v>113</v>
      </c>
      <c r="I297" s="2" t="s">
        <v>830</v>
      </c>
      <c r="J297" s="7" t="s">
        <v>39</v>
      </c>
      <c r="K297" s="7" t="s">
        <v>39</v>
      </c>
      <c r="L297" s="7" t="s">
        <v>39</v>
      </c>
      <c r="M297" s="7" t="s">
        <v>39</v>
      </c>
      <c r="N297" s="8">
        <v>43958</v>
      </c>
      <c r="O297" s="8" t="s">
        <v>1212</v>
      </c>
      <c r="P297" s="10" t="s">
        <v>1214</v>
      </c>
      <c r="Q297" s="7">
        <v>1</v>
      </c>
      <c r="R297" s="7" t="s">
        <v>42</v>
      </c>
      <c r="S297" s="7" t="s">
        <v>485</v>
      </c>
      <c r="T297" s="7">
        <v>1</v>
      </c>
      <c r="U297" s="7">
        <v>5</v>
      </c>
      <c r="V297" s="7" t="s">
        <v>43</v>
      </c>
      <c r="W297" s="7">
        <v>5</v>
      </c>
      <c r="X297" s="7" t="s">
        <v>43</v>
      </c>
      <c r="Y297" s="7" t="s">
        <v>40</v>
      </c>
      <c r="Z297" s="5">
        <v>43962</v>
      </c>
    </row>
    <row r="298" spans="1:26" x14ac:dyDescent="0.2">
      <c r="A298" s="9">
        <v>297</v>
      </c>
      <c r="B298" s="1">
        <v>230</v>
      </c>
      <c r="C298" s="7" t="s">
        <v>364</v>
      </c>
      <c r="D298" s="7" t="s">
        <v>966</v>
      </c>
      <c r="E298" s="7" t="s">
        <v>1226</v>
      </c>
      <c r="F298" s="7" t="s">
        <v>1245</v>
      </c>
      <c r="G298" s="7" t="s">
        <v>1249</v>
      </c>
      <c r="H298" s="7">
        <v>177</v>
      </c>
      <c r="I298" s="7" t="s">
        <v>680</v>
      </c>
      <c r="J298" s="7">
        <v>286</v>
      </c>
      <c r="K298" s="1" t="s">
        <v>832</v>
      </c>
      <c r="L298" s="7">
        <v>138</v>
      </c>
      <c r="M298" s="2" t="s">
        <v>642</v>
      </c>
      <c r="N298" s="8">
        <v>43959</v>
      </c>
      <c r="O298" s="10" t="s">
        <v>1208</v>
      </c>
      <c r="P298" s="8" t="s">
        <v>1215</v>
      </c>
      <c r="Q298" s="7">
        <v>1</v>
      </c>
      <c r="R298" s="7" t="s">
        <v>366</v>
      </c>
      <c r="S298" s="7" t="s">
        <v>374</v>
      </c>
      <c r="T298" s="7">
        <v>14</v>
      </c>
      <c r="U298" s="7">
        <v>16</v>
      </c>
      <c r="V298" s="7" t="s">
        <v>43</v>
      </c>
      <c r="W298" s="7">
        <v>5</v>
      </c>
      <c r="X298" s="7" t="s">
        <v>43</v>
      </c>
      <c r="Y298" s="7" t="s">
        <v>40</v>
      </c>
      <c r="Z298" s="11">
        <v>43959</v>
      </c>
    </row>
    <row r="299" spans="1:26" x14ac:dyDescent="0.2">
      <c r="A299" s="9">
        <v>298</v>
      </c>
      <c r="B299" s="1">
        <v>230</v>
      </c>
      <c r="C299" s="7" t="s">
        <v>364</v>
      </c>
      <c r="D299" s="7" t="s">
        <v>966</v>
      </c>
      <c r="E299" s="9" t="s">
        <v>967</v>
      </c>
      <c r="F299" s="7" t="s">
        <v>38</v>
      </c>
      <c r="G299" s="7" t="s">
        <v>1180</v>
      </c>
      <c r="H299" s="7">
        <v>177</v>
      </c>
      <c r="I299" s="7" t="s">
        <v>680</v>
      </c>
      <c r="J299" s="7">
        <v>286</v>
      </c>
      <c r="K299" s="1" t="s">
        <v>832</v>
      </c>
      <c r="L299" s="7">
        <v>138</v>
      </c>
      <c r="M299" s="2" t="s">
        <v>642</v>
      </c>
      <c r="N299" s="8">
        <v>43959</v>
      </c>
      <c r="O299" s="8" t="s">
        <v>1211</v>
      </c>
      <c r="P299" s="8" t="s">
        <v>1217</v>
      </c>
      <c r="Q299" s="7">
        <v>1</v>
      </c>
      <c r="R299" s="7" t="s">
        <v>360</v>
      </c>
      <c r="S299" s="7" t="s">
        <v>360</v>
      </c>
      <c r="T299" s="7">
        <v>35</v>
      </c>
      <c r="U299" s="7">
        <v>41</v>
      </c>
      <c r="V299" s="7" t="s">
        <v>43</v>
      </c>
      <c r="W299" s="7">
        <v>5</v>
      </c>
      <c r="X299" s="7" t="s">
        <v>43</v>
      </c>
      <c r="Y299" s="7" t="s">
        <v>40</v>
      </c>
      <c r="Z299" s="11">
        <v>43959</v>
      </c>
    </row>
    <row r="300" spans="1:26" x14ac:dyDescent="0.2">
      <c r="A300" s="9">
        <v>299</v>
      </c>
      <c r="B300" s="1">
        <v>230</v>
      </c>
      <c r="C300" s="7" t="s">
        <v>364</v>
      </c>
      <c r="D300" s="9" t="s">
        <v>966</v>
      </c>
      <c r="E300" s="9" t="s">
        <v>968</v>
      </c>
      <c r="F300" s="9" t="s">
        <v>1203</v>
      </c>
      <c r="G300" s="7" t="s">
        <v>1195</v>
      </c>
      <c r="H300" s="7">
        <v>177</v>
      </c>
      <c r="I300" s="7" t="s">
        <v>680</v>
      </c>
      <c r="J300" s="7">
        <v>286</v>
      </c>
      <c r="K300" s="1" t="s">
        <v>832</v>
      </c>
      <c r="L300" s="7">
        <v>138</v>
      </c>
      <c r="M300" s="2" t="s">
        <v>642</v>
      </c>
      <c r="N300" s="8">
        <v>43959</v>
      </c>
      <c r="O300" s="10" t="s">
        <v>1208</v>
      </c>
      <c r="P300" s="10" t="s">
        <v>1218</v>
      </c>
      <c r="Q300" s="7">
        <v>1</v>
      </c>
      <c r="R300" s="7" t="s">
        <v>42</v>
      </c>
      <c r="S300" s="7" t="s">
        <v>41</v>
      </c>
      <c r="T300" s="7">
        <v>35</v>
      </c>
      <c r="U300" s="7">
        <v>47</v>
      </c>
      <c r="V300" s="7" t="s">
        <v>43</v>
      </c>
      <c r="W300" s="7">
        <v>5</v>
      </c>
      <c r="X300" s="7" t="s">
        <v>49</v>
      </c>
      <c r="Y300" s="7" t="s">
        <v>972</v>
      </c>
      <c r="Z300" s="11">
        <v>43959</v>
      </c>
    </row>
    <row r="301" spans="1:26" x14ac:dyDescent="0.2">
      <c r="A301" s="9">
        <v>300</v>
      </c>
      <c r="B301" s="1">
        <v>230</v>
      </c>
      <c r="C301" s="7" t="s">
        <v>364</v>
      </c>
      <c r="D301" s="9" t="s">
        <v>966</v>
      </c>
      <c r="E301" s="9" t="s">
        <v>969</v>
      </c>
      <c r="F301" s="7" t="s">
        <v>361</v>
      </c>
      <c r="G301" s="7" t="s">
        <v>1182</v>
      </c>
      <c r="H301" s="7">
        <v>177</v>
      </c>
      <c r="I301" s="7" t="s">
        <v>680</v>
      </c>
      <c r="J301" s="7">
        <v>286</v>
      </c>
      <c r="K301" s="1" t="s">
        <v>832</v>
      </c>
      <c r="L301" s="7">
        <v>138</v>
      </c>
      <c r="M301" s="2" t="s">
        <v>642</v>
      </c>
      <c r="N301" s="8">
        <v>43959</v>
      </c>
      <c r="O301" s="10" t="s">
        <v>1208</v>
      </c>
      <c r="P301" s="8" t="s">
        <v>1215</v>
      </c>
      <c r="Q301" s="7">
        <v>1</v>
      </c>
      <c r="R301" s="7" t="s">
        <v>366</v>
      </c>
      <c r="S301" s="7" t="s">
        <v>374</v>
      </c>
      <c r="T301" s="7">
        <v>14</v>
      </c>
      <c r="U301" s="7">
        <v>18</v>
      </c>
      <c r="V301" s="7" t="s">
        <v>43</v>
      </c>
      <c r="W301" s="7">
        <v>5</v>
      </c>
      <c r="X301" s="7" t="s">
        <v>43</v>
      </c>
      <c r="Y301" s="7" t="s">
        <v>40</v>
      </c>
      <c r="Z301" s="4" t="s">
        <v>40</v>
      </c>
    </row>
    <row r="302" spans="1:26" x14ac:dyDescent="0.2">
      <c r="A302" s="9">
        <v>301</v>
      </c>
      <c r="B302" s="1">
        <v>230</v>
      </c>
      <c r="C302" s="7" t="s">
        <v>364</v>
      </c>
      <c r="D302" s="7" t="s">
        <v>966</v>
      </c>
      <c r="E302" s="7" t="s">
        <v>970</v>
      </c>
      <c r="F302" s="7" t="s">
        <v>1202</v>
      </c>
      <c r="G302" s="7" t="s">
        <v>1197</v>
      </c>
      <c r="H302" s="7">
        <v>177</v>
      </c>
      <c r="I302" s="7" t="s">
        <v>680</v>
      </c>
      <c r="J302" s="7">
        <v>286</v>
      </c>
      <c r="K302" s="1" t="s">
        <v>832</v>
      </c>
      <c r="L302" s="7">
        <v>138</v>
      </c>
      <c r="M302" s="2" t="s">
        <v>642</v>
      </c>
      <c r="N302" s="8">
        <v>43959</v>
      </c>
      <c r="O302" s="8" t="s">
        <v>1209</v>
      </c>
      <c r="P302" s="8" t="s">
        <v>1224</v>
      </c>
      <c r="Q302" s="7">
        <v>1</v>
      </c>
      <c r="R302" s="7" t="s">
        <v>42</v>
      </c>
      <c r="S302" s="7" t="s">
        <v>41</v>
      </c>
      <c r="T302" s="7">
        <v>35</v>
      </c>
      <c r="U302" s="7">
        <v>47</v>
      </c>
      <c r="V302" s="7" t="s">
        <v>43</v>
      </c>
      <c r="W302" s="7">
        <v>5</v>
      </c>
      <c r="X302" s="7" t="s">
        <v>43</v>
      </c>
      <c r="Y302" s="7" t="s">
        <v>40</v>
      </c>
      <c r="Z302" s="5">
        <v>43983</v>
      </c>
    </row>
    <row r="303" spans="1:26" x14ac:dyDescent="0.2">
      <c r="A303" s="9">
        <v>302</v>
      </c>
      <c r="B303" s="1">
        <v>230</v>
      </c>
      <c r="C303" s="7" t="s">
        <v>364</v>
      </c>
      <c r="D303" s="7" t="s">
        <v>966</v>
      </c>
      <c r="E303" s="7" t="s">
        <v>971</v>
      </c>
      <c r="F303" s="7" t="s">
        <v>1202</v>
      </c>
      <c r="G303" s="7" t="s">
        <v>1197</v>
      </c>
      <c r="H303" s="7">
        <v>177</v>
      </c>
      <c r="I303" s="7" t="s">
        <v>680</v>
      </c>
      <c r="J303" s="7">
        <v>286</v>
      </c>
      <c r="K303" s="1" t="s">
        <v>832</v>
      </c>
      <c r="L303" s="7">
        <v>138</v>
      </c>
      <c r="M303" s="2" t="s">
        <v>642</v>
      </c>
      <c r="N303" s="8">
        <v>43959</v>
      </c>
      <c r="O303" s="8" t="s">
        <v>1209</v>
      </c>
      <c r="P303" s="8" t="s">
        <v>1223</v>
      </c>
      <c r="Q303" s="7">
        <v>1</v>
      </c>
      <c r="R303" s="7" t="s">
        <v>366</v>
      </c>
      <c r="S303" s="7" t="s">
        <v>374</v>
      </c>
      <c r="T303" s="7">
        <v>14</v>
      </c>
      <c r="U303" s="7">
        <v>15</v>
      </c>
      <c r="V303" s="7" t="s">
        <v>43</v>
      </c>
      <c r="W303" s="7">
        <v>5</v>
      </c>
      <c r="X303" s="7" t="s">
        <v>43</v>
      </c>
      <c r="Y303" s="7" t="s">
        <v>40</v>
      </c>
      <c r="Z303" s="4" t="s">
        <v>40</v>
      </c>
    </row>
    <row r="304" spans="1:26" x14ac:dyDescent="0.2">
      <c r="A304" s="9">
        <v>303</v>
      </c>
      <c r="B304" s="1">
        <v>231</v>
      </c>
      <c r="C304" s="7" t="s">
        <v>364</v>
      </c>
      <c r="D304" s="9" t="s">
        <v>973</v>
      </c>
      <c r="E304" s="9" t="s">
        <v>974</v>
      </c>
      <c r="F304" s="9" t="s">
        <v>911</v>
      </c>
      <c r="G304" s="7" t="s">
        <v>1184</v>
      </c>
      <c r="H304" s="7">
        <v>179</v>
      </c>
      <c r="I304" s="2" t="s">
        <v>682</v>
      </c>
      <c r="J304" s="7">
        <v>169</v>
      </c>
      <c r="K304" s="1" t="s">
        <v>673</v>
      </c>
      <c r="L304" s="7">
        <v>170</v>
      </c>
      <c r="M304" s="7" t="s">
        <v>833</v>
      </c>
      <c r="N304" s="8">
        <v>43962</v>
      </c>
      <c r="O304" s="8" t="s">
        <v>1207</v>
      </c>
      <c r="P304" s="10" t="s">
        <v>1219</v>
      </c>
      <c r="Q304" s="7">
        <v>1</v>
      </c>
      <c r="R304" s="7" t="s">
        <v>360</v>
      </c>
      <c r="S304" s="7" t="s">
        <v>360</v>
      </c>
      <c r="T304" s="7">
        <v>28</v>
      </c>
      <c r="U304" s="7">
        <v>34</v>
      </c>
      <c r="V304" s="7" t="s">
        <v>43</v>
      </c>
      <c r="W304" s="7">
        <v>5</v>
      </c>
      <c r="X304" s="7" t="s">
        <v>49</v>
      </c>
      <c r="Y304" s="7" t="s">
        <v>977</v>
      </c>
      <c r="Z304" s="11">
        <v>43967</v>
      </c>
    </row>
    <row r="305" spans="1:26" x14ac:dyDescent="0.2">
      <c r="A305" s="9">
        <v>304</v>
      </c>
      <c r="B305" s="1">
        <v>231</v>
      </c>
      <c r="C305" s="7" t="s">
        <v>364</v>
      </c>
      <c r="D305" s="9" t="s">
        <v>973</v>
      </c>
      <c r="E305" s="9" t="s">
        <v>976</v>
      </c>
      <c r="F305" s="9" t="s">
        <v>911</v>
      </c>
      <c r="G305" s="7" t="s">
        <v>1184</v>
      </c>
      <c r="H305" s="7">
        <v>179</v>
      </c>
      <c r="I305" s="2" t="s">
        <v>682</v>
      </c>
      <c r="J305" s="7">
        <v>169</v>
      </c>
      <c r="K305" s="1" t="s">
        <v>673</v>
      </c>
      <c r="L305" s="7">
        <v>170</v>
      </c>
      <c r="M305" s="7" t="s">
        <v>833</v>
      </c>
      <c r="N305" s="8">
        <v>43962</v>
      </c>
      <c r="O305" s="8" t="s">
        <v>1207</v>
      </c>
      <c r="P305" s="10" t="s">
        <v>1219</v>
      </c>
      <c r="Q305" s="7">
        <v>1</v>
      </c>
      <c r="R305" s="7" t="s">
        <v>360</v>
      </c>
      <c r="S305" s="7" t="s">
        <v>360</v>
      </c>
      <c r="T305" s="7">
        <v>1</v>
      </c>
      <c r="U305" s="7">
        <v>9</v>
      </c>
      <c r="V305" s="7" t="s">
        <v>43</v>
      </c>
      <c r="W305" s="7">
        <v>5</v>
      </c>
      <c r="X305" s="7" t="s">
        <v>49</v>
      </c>
      <c r="Y305" s="7" t="s">
        <v>977</v>
      </c>
      <c r="Z305" s="11">
        <v>43967</v>
      </c>
    </row>
    <row r="306" spans="1:26" x14ac:dyDescent="0.2">
      <c r="A306" s="9">
        <v>305</v>
      </c>
      <c r="B306" s="1">
        <v>231</v>
      </c>
      <c r="C306" s="7" t="s">
        <v>364</v>
      </c>
      <c r="D306" s="7" t="s">
        <v>973</v>
      </c>
      <c r="E306" s="7" t="s">
        <v>975</v>
      </c>
      <c r="F306" s="7" t="s">
        <v>911</v>
      </c>
      <c r="G306" s="7" t="s">
        <v>1250</v>
      </c>
      <c r="H306" s="7">
        <v>179</v>
      </c>
      <c r="I306" s="2" t="s">
        <v>682</v>
      </c>
      <c r="J306" s="7">
        <v>169</v>
      </c>
      <c r="K306" s="1" t="s">
        <v>673</v>
      </c>
      <c r="L306" s="7">
        <v>170</v>
      </c>
      <c r="M306" s="7" t="s">
        <v>833</v>
      </c>
      <c r="N306" s="8">
        <v>43962</v>
      </c>
      <c r="O306" s="8" t="s">
        <v>1207</v>
      </c>
      <c r="P306" s="8" t="s">
        <v>1219</v>
      </c>
      <c r="Q306" s="7">
        <v>1</v>
      </c>
      <c r="R306" s="7" t="s">
        <v>360</v>
      </c>
      <c r="S306" s="7" t="s">
        <v>360</v>
      </c>
      <c r="T306" s="7">
        <v>14</v>
      </c>
      <c r="U306" s="7">
        <v>24</v>
      </c>
      <c r="V306" s="7" t="s">
        <v>43</v>
      </c>
      <c r="W306" s="7">
        <v>5</v>
      </c>
      <c r="X306" s="7" t="s">
        <v>49</v>
      </c>
      <c r="Y306" s="7" t="s">
        <v>977</v>
      </c>
      <c r="Z306" s="11">
        <v>43967</v>
      </c>
    </row>
    <row r="307" spans="1:26" x14ac:dyDescent="0.2">
      <c r="A307" s="9">
        <v>306</v>
      </c>
      <c r="B307" s="1">
        <v>231</v>
      </c>
      <c r="C307" s="7" t="s">
        <v>364</v>
      </c>
      <c r="D307" s="7" t="s">
        <v>973</v>
      </c>
      <c r="E307" s="7" t="s">
        <v>979</v>
      </c>
      <c r="F307" s="7" t="s">
        <v>911</v>
      </c>
      <c r="G307" s="7" t="s">
        <v>1250</v>
      </c>
      <c r="H307" s="7">
        <v>179</v>
      </c>
      <c r="I307" s="2" t="s">
        <v>682</v>
      </c>
      <c r="J307" s="7">
        <v>169</v>
      </c>
      <c r="K307" s="1" t="s">
        <v>673</v>
      </c>
      <c r="L307" s="7">
        <v>170</v>
      </c>
      <c r="M307" s="7" t="s">
        <v>833</v>
      </c>
      <c r="N307" s="8">
        <v>43962</v>
      </c>
      <c r="O307" s="8" t="s">
        <v>1207</v>
      </c>
      <c r="P307" s="8" t="s">
        <v>1219</v>
      </c>
      <c r="Q307" s="7">
        <v>1</v>
      </c>
      <c r="R307" s="7" t="s">
        <v>360</v>
      </c>
      <c r="S307" s="7" t="s">
        <v>360</v>
      </c>
      <c r="T307" s="7">
        <v>14</v>
      </c>
      <c r="U307" s="7">
        <v>24</v>
      </c>
      <c r="V307" s="7" t="s">
        <v>43</v>
      </c>
      <c r="W307" s="7">
        <v>5</v>
      </c>
      <c r="X307" s="7" t="s">
        <v>49</v>
      </c>
      <c r="Y307" s="7" t="s">
        <v>980</v>
      </c>
      <c r="Z307" s="11">
        <v>43983</v>
      </c>
    </row>
    <row r="308" spans="1:26" x14ac:dyDescent="0.2">
      <c r="A308" s="9">
        <v>307</v>
      </c>
      <c r="B308" s="1">
        <v>231</v>
      </c>
      <c r="C308" s="7" t="s">
        <v>364</v>
      </c>
      <c r="D308" s="9" t="s">
        <v>973</v>
      </c>
      <c r="E308" s="9" t="s">
        <v>978</v>
      </c>
      <c r="F308" s="9" t="s">
        <v>911</v>
      </c>
      <c r="G308" s="7" t="s">
        <v>1184</v>
      </c>
      <c r="H308" s="7">
        <v>179</v>
      </c>
      <c r="I308" s="2" t="s">
        <v>682</v>
      </c>
      <c r="J308" s="7">
        <v>169</v>
      </c>
      <c r="K308" s="1" t="s">
        <v>673</v>
      </c>
      <c r="L308" s="7">
        <v>170</v>
      </c>
      <c r="M308" s="7" t="s">
        <v>833</v>
      </c>
      <c r="N308" s="8">
        <v>43962</v>
      </c>
      <c r="O308" s="8" t="s">
        <v>1207</v>
      </c>
      <c r="P308" s="10" t="s">
        <v>40</v>
      </c>
      <c r="Q308" s="7">
        <v>1</v>
      </c>
      <c r="R308" s="7" t="s">
        <v>360</v>
      </c>
      <c r="S308" s="7" t="s">
        <v>360</v>
      </c>
      <c r="T308" s="7">
        <v>1</v>
      </c>
      <c r="U308" s="7">
        <v>9</v>
      </c>
      <c r="V308" s="7" t="s">
        <v>43</v>
      </c>
      <c r="W308" s="7">
        <v>5</v>
      </c>
      <c r="X308" s="7" t="s">
        <v>49</v>
      </c>
      <c r="Y308" s="7" t="s">
        <v>980</v>
      </c>
      <c r="Z308" s="11">
        <v>43983</v>
      </c>
    </row>
    <row r="309" spans="1:26" x14ac:dyDescent="0.2">
      <c r="A309" s="9">
        <v>308</v>
      </c>
      <c r="B309" s="1">
        <v>231</v>
      </c>
      <c r="C309" s="7" t="s">
        <v>364</v>
      </c>
      <c r="D309" s="9" t="s">
        <v>973</v>
      </c>
      <c r="E309" s="9" t="s">
        <v>981</v>
      </c>
      <c r="F309" s="9" t="s">
        <v>911</v>
      </c>
      <c r="G309" s="7" t="s">
        <v>1250</v>
      </c>
      <c r="H309" s="7">
        <v>179</v>
      </c>
      <c r="I309" s="2" t="s">
        <v>682</v>
      </c>
      <c r="J309" s="7">
        <v>169</v>
      </c>
      <c r="K309" s="1" t="s">
        <v>673</v>
      </c>
      <c r="L309" s="7">
        <v>170</v>
      </c>
      <c r="M309" s="7" t="s">
        <v>833</v>
      </c>
      <c r="N309" s="8">
        <v>43962</v>
      </c>
      <c r="O309" s="8" t="s">
        <v>1207</v>
      </c>
      <c r="P309" s="10" t="s">
        <v>1219</v>
      </c>
      <c r="Q309" s="7">
        <v>1</v>
      </c>
      <c r="R309" s="7" t="s">
        <v>360</v>
      </c>
      <c r="S309" s="7" t="s">
        <v>360</v>
      </c>
      <c r="T309" s="7">
        <v>14</v>
      </c>
      <c r="U309" s="7">
        <v>20</v>
      </c>
      <c r="V309" s="7" t="s">
        <v>43</v>
      </c>
      <c r="W309" s="7">
        <v>5</v>
      </c>
      <c r="X309" s="7" t="s">
        <v>49</v>
      </c>
      <c r="Y309" s="7" t="s">
        <v>985</v>
      </c>
      <c r="Z309" s="11">
        <v>44003</v>
      </c>
    </row>
    <row r="310" spans="1:26" x14ac:dyDescent="0.2">
      <c r="A310" s="9">
        <v>309</v>
      </c>
      <c r="B310" s="1">
        <v>231</v>
      </c>
      <c r="C310" s="7" t="s">
        <v>364</v>
      </c>
      <c r="D310" s="9" t="s">
        <v>973</v>
      </c>
      <c r="E310" s="9" t="s">
        <v>982</v>
      </c>
      <c r="F310" s="9" t="s">
        <v>911</v>
      </c>
      <c r="G310" s="7" t="s">
        <v>1184</v>
      </c>
      <c r="H310" s="7">
        <v>179</v>
      </c>
      <c r="I310" s="2" t="s">
        <v>682</v>
      </c>
      <c r="J310" s="7">
        <v>169</v>
      </c>
      <c r="K310" s="1" t="s">
        <v>673</v>
      </c>
      <c r="L310" s="7">
        <v>170</v>
      </c>
      <c r="M310" s="7" t="s">
        <v>833</v>
      </c>
      <c r="N310" s="8">
        <v>43962</v>
      </c>
      <c r="O310" s="8" t="s">
        <v>1207</v>
      </c>
      <c r="P310" s="10" t="s">
        <v>1243</v>
      </c>
      <c r="Q310" s="7">
        <v>1</v>
      </c>
      <c r="R310" s="7" t="s">
        <v>360</v>
      </c>
      <c r="S310" s="7" t="s">
        <v>360</v>
      </c>
      <c r="T310" s="7">
        <v>1</v>
      </c>
      <c r="U310" s="7">
        <v>13</v>
      </c>
      <c r="V310" s="7" t="s">
        <v>43</v>
      </c>
      <c r="W310" s="7">
        <v>5</v>
      </c>
      <c r="X310" s="7" t="s">
        <v>49</v>
      </c>
      <c r="Y310" s="7" t="s">
        <v>985</v>
      </c>
      <c r="Z310" s="11">
        <v>44003</v>
      </c>
    </row>
    <row r="311" spans="1:26" x14ac:dyDescent="0.2">
      <c r="A311" s="9">
        <v>310</v>
      </c>
      <c r="B311" s="1">
        <v>231</v>
      </c>
      <c r="C311" s="7" t="s">
        <v>364</v>
      </c>
      <c r="D311" s="7" t="s">
        <v>973</v>
      </c>
      <c r="E311" s="7" t="s">
        <v>983</v>
      </c>
      <c r="F311" s="7" t="s">
        <v>911</v>
      </c>
      <c r="G311" s="7" t="s">
        <v>1250</v>
      </c>
      <c r="H311" s="7">
        <v>179</v>
      </c>
      <c r="I311" s="2" t="s">
        <v>682</v>
      </c>
      <c r="J311" s="7">
        <v>169</v>
      </c>
      <c r="K311" s="1" t="s">
        <v>673</v>
      </c>
      <c r="L311" s="7">
        <v>170</v>
      </c>
      <c r="M311" s="7" t="s">
        <v>833</v>
      </c>
      <c r="N311" s="8">
        <v>43962</v>
      </c>
      <c r="O311" s="8" t="s">
        <v>1207</v>
      </c>
      <c r="P311" s="8" t="s">
        <v>1219</v>
      </c>
      <c r="Q311" s="7">
        <v>1</v>
      </c>
      <c r="R311" s="7" t="s">
        <v>360</v>
      </c>
      <c r="S311" s="7" t="s">
        <v>360</v>
      </c>
      <c r="T311" s="7">
        <v>14</v>
      </c>
      <c r="U311" s="7">
        <v>24</v>
      </c>
      <c r="V311" s="7" t="s">
        <v>43</v>
      </c>
      <c r="W311" s="7">
        <v>5</v>
      </c>
      <c r="X311" s="7" t="s">
        <v>49</v>
      </c>
      <c r="Y311" s="7" t="s">
        <v>985</v>
      </c>
      <c r="Z311" s="11">
        <v>44003</v>
      </c>
    </row>
    <row r="312" spans="1:26" x14ac:dyDescent="0.2">
      <c r="A312" s="9">
        <v>311</v>
      </c>
      <c r="B312" s="1">
        <v>231</v>
      </c>
      <c r="C312" s="7" t="s">
        <v>364</v>
      </c>
      <c r="D312" s="9" t="s">
        <v>973</v>
      </c>
      <c r="E312" s="9" t="s">
        <v>984</v>
      </c>
      <c r="F312" s="9" t="s">
        <v>911</v>
      </c>
      <c r="G312" s="7" t="s">
        <v>1184</v>
      </c>
      <c r="H312" s="7">
        <v>179</v>
      </c>
      <c r="I312" s="2" t="s">
        <v>682</v>
      </c>
      <c r="J312" s="7">
        <v>169</v>
      </c>
      <c r="K312" s="1" t="s">
        <v>673</v>
      </c>
      <c r="L312" s="7">
        <v>170</v>
      </c>
      <c r="M312" s="7" t="s">
        <v>833</v>
      </c>
      <c r="N312" s="8">
        <v>43962</v>
      </c>
      <c r="O312" s="8" t="s">
        <v>1207</v>
      </c>
      <c r="P312" s="10" t="s">
        <v>1214</v>
      </c>
      <c r="Q312" s="7">
        <v>1</v>
      </c>
      <c r="R312" s="7" t="s">
        <v>360</v>
      </c>
      <c r="S312" s="7" t="s">
        <v>360</v>
      </c>
      <c r="T312" s="7">
        <v>1</v>
      </c>
      <c r="U312" s="7">
        <v>9</v>
      </c>
      <c r="V312" s="7" t="s">
        <v>43</v>
      </c>
      <c r="W312" s="7">
        <v>5</v>
      </c>
      <c r="X312" s="7" t="s">
        <v>49</v>
      </c>
      <c r="Y312" s="7" t="s">
        <v>985</v>
      </c>
      <c r="Z312" s="11">
        <v>44003</v>
      </c>
    </row>
    <row r="313" spans="1:26" x14ac:dyDescent="0.2">
      <c r="A313" s="9">
        <v>312</v>
      </c>
      <c r="B313" s="1">
        <v>231</v>
      </c>
      <c r="C313" s="7" t="s">
        <v>364</v>
      </c>
      <c r="D313" s="9" t="s">
        <v>973</v>
      </c>
      <c r="E313" s="9" t="s">
        <v>986</v>
      </c>
      <c r="F313" s="9" t="s">
        <v>911</v>
      </c>
      <c r="G313" s="7" t="s">
        <v>1184</v>
      </c>
      <c r="H313" s="7">
        <v>179</v>
      </c>
      <c r="I313" s="2" t="s">
        <v>682</v>
      </c>
      <c r="J313" s="7">
        <v>169</v>
      </c>
      <c r="K313" s="1" t="s">
        <v>673</v>
      </c>
      <c r="L313" s="7">
        <v>170</v>
      </c>
      <c r="M313" s="7" t="s">
        <v>833</v>
      </c>
      <c r="N313" s="8">
        <v>43962</v>
      </c>
      <c r="O313" s="8" t="s">
        <v>1207</v>
      </c>
      <c r="P313" s="10" t="s">
        <v>1243</v>
      </c>
      <c r="Q313" s="7">
        <v>1</v>
      </c>
      <c r="R313" s="7" t="s">
        <v>360</v>
      </c>
      <c r="S313" s="7" t="s">
        <v>360</v>
      </c>
      <c r="T313" s="7">
        <v>1</v>
      </c>
      <c r="U313" s="7">
        <v>13</v>
      </c>
      <c r="V313" s="7" t="s">
        <v>43</v>
      </c>
      <c r="W313" s="7">
        <v>5</v>
      </c>
      <c r="X313" s="7" t="s">
        <v>49</v>
      </c>
      <c r="Y313" s="7" t="s">
        <v>989</v>
      </c>
      <c r="Z313" s="11">
        <v>44024</v>
      </c>
    </row>
    <row r="314" spans="1:26" x14ac:dyDescent="0.2">
      <c r="A314" s="9">
        <v>313</v>
      </c>
      <c r="B314" s="1">
        <v>231</v>
      </c>
      <c r="C314" s="7" t="s">
        <v>364</v>
      </c>
      <c r="D314" s="7" t="s">
        <v>973</v>
      </c>
      <c r="E314" s="7" t="s">
        <v>987</v>
      </c>
      <c r="F314" s="7" t="s">
        <v>911</v>
      </c>
      <c r="G314" s="7" t="s">
        <v>1184</v>
      </c>
      <c r="H314" s="7">
        <v>179</v>
      </c>
      <c r="I314" s="2" t="s">
        <v>682</v>
      </c>
      <c r="J314" s="7">
        <v>169</v>
      </c>
      <c r="K314" s="1" t="s">
        <v>673</v>
      </c>
      <c r="L314" s="7">
        <v>170</v>
      </c>
      <c r="M314" s="7" t="s">
        <v>833</v>
      </c>
      <c r="N314" s="8">
        <v>43962</v>
      </c>
      <c r="O314" s="8" t="s">
        <v>1207</v>
      </c>
      <c r="P314" s="8" t="s">
        <v>1220</v>
      </c>
      <c r="Q314" s="7">
        <v>1</v>
      </c>
      <c r="R314" s="7" t="s">
        <v>360</v>
      </c>
      <c r="S314" s="7" t="s">
        <v>360</v>
      </c>
      <c r="T314" s="7">
        <v>1</v>
      </c>
      <c r="U314" s="7">
        <v>5</v>
      </c>
      <c r="V314" s="7" t="s">
        <v>43</v>
      </c>
      <c r="W314" s="7">
        <v>5</v>
      </c>
      <c r="X314" s="7" t="s">
        <v>49</v>
      </c>
      <c r="Y314" s="7" t="s">
        <v>989</v>
      </c>
      <c r="Z314" s="11">
        <v>44024</v>
      </c>
    </row>
    <row r="315" spans="1:26" x14ac:dyDescent="0.2">
      <c r="A315" s="9">
        <v>314</v>
      </c>
      <c r="B315" s="1">
        <v>231</v>
      </c>
      <c r="C315" s="7" t="s">
        <v>364</v>
      </c>
      <c r="D315" s="9" t="s">
        <v>973</v>
      </c>
      <c r="E315" s="9" t="s">
        <v>988</v>
      </c>
      <c r="F315" s="9" t="s">
        <v>911</v>
      </c>
      <c r="G315" s="7" t="s">
        <v>1184</v>
      </c>
      <c r="H315" s="7">
        <v>179</v>
      </c>
      <c r="I315" s="2" t="s">
        <v>682</v>
      </c>
      <c r="J315" s="7">
        <v>169</v>
      </c>
      <c r="K315" s="1" t="s">
        <v>673</v>
      </c>
      <c r="L315" s="7">
        <v>170</v>
      </c>
      <c r="M315" s="7" t="s">
        <v>833</v>
      </c>
      <c r="N315" s="8">
        <v>43962</v>
      </c>
      <c r="O315" s="8" t="s">
        <v>1207</v>
      </c>
      <c r="P315" s="10" t="s">
        <v>1219</v>
      </c>
      <c r="Q315" s="7">
        <v>1</v>
      </c>
      <c r="R315" s="7" t="s">
        <v>360</v>
      </c>
      <c r="S315" s="7" t="s">
        <v>360</v>
      </c>
      <c r="T315" s="7">
        <v>1</v>
      </c>
      <c r="U315" s="7">
        <v>9</v>
      </c>
      <c r="V315" s="7" t="s">
        <v>43</v>
      </c>
      <c r="W315" s="7">
        <v>5</v>
      </c>
      <c r="X315" s="7" t="s">
        <v>49</v>
      </c>
      <c r="Y315" s="7" t="s">
        <v>989</v>
      </c>
      <c r="Z315" s="11">
        <v>44024</v>
      </c>
    </row>
    <row r="316" spans="1:26" x14ac:dyDescent="0.2">
      <c r="A316" s="9">
        <v>315</v>
      </c>
      <c r="B316" s="1">
        <v>232</v>
      </c>
      <c r="C316" s="7" t="s">
        <v>364</v>
      </c>
      <c r="D316" s="9" t="s">
        <v>930</v>
      </c>
      <c r="E316" s="9" t="s">
        <v>931</v>
      </c>
      <c r="F316" s="9" t="s">
        <v>357</v>
      </c>
      <c r="G316" s="7" t="s">
        <v>1192</v>
      </c>
      <c r="H316" s="7">
        <v>286</v>
      </c>
      <c r="I316" s="2" t="s">
        <v>832</v>
      </c>
      <c r="J316" s="7">
        <v>179</v>
      </c>
      <c r="K316" s="1" t="s">
        <v>682</v>
      </c>
      <c r="L316" s="7">
        <v>169</v>
      </c>
      <c r="M316" s="7" t="s">
        <v>673</v>
      </c>
      <c r="N316" s="8">
        <v>43962</v>
      </c>
      <c r="O316" s="8" t="s">
        <v>1207</v>
      </c>
      <c r="P316" s="10" t="s">
        <v>40</v>
      </c>
      <c r="Q316" s="7">
        <v>1</v>
      </c>
      <c r="R316" s="7" t="s">
        <v>360</v>
      </c>
      <c r="S316" s="7" t="s">
        <v>360</v>
      </c>
      <c r="T316" s="7">
        <v>28</v>
      </c>
      <c r="U316" s="7">
        <v>33</v>
      </c>
      <c r="V316" s="7" t="s">
        <v>43</v>
      </c>
      <c r="W316" s="7">
        <v>5</v>
      </c>
      <c r="X316" s="7" t="s">
        <v>43</v>
      </c>
      <c r="Y316" s="7" t="s">
        <v>40</v>
      </c>
      <c r="Z316" s="11">
        <v>43962</v>
      </c>
    </row>
    <row r="317" spans="1:26" x14ac:dyDescent="0.2">
      <c r="A317" s="9">
        <v>316</v>
      </c>
      <c r="B317" s="1">
        <v>233</v>
      </c>
      <c r="C317" s="7" t="s">
        <v>364</v>
      </c>
      <c r="D317" s="7" t="s">
        <v>932</v>
      </c>
      <c r="E317" s="7" t="s">
        <v>933</v>
      </c>
      <c r="F317" s="7" t="s">
        <v>1202</v>
      </c>
      <c r="G317" s="7" t="s">
        <v>1201</v>
      </c>
      <c r="H317" s="7">
        <v>131</v>
      </c>
      <c r="I317" s="2" t="s">
        <v>635</v>
      </c>
      <c r="J317" s="7">
        <v>179</v>
      </c>
      <c r="K317" s="1" t="s">
        <v>682</v>
      </c>
      <c r="L317" s="7">
        <v>20</v>
      </c>
      <c r="M317" s="7" t="s">
        <v>523</v>
      </c>
      <c r="N317" s="8">
        <v>43964</v>
      </c>
      <c r="O317" s="8" t="s">
        <v>1209</v>
      </c>
      <c r="P317" s="8" t="s">
        <v>1216</v>
      </c>
      <c r="Q317" s="7">
        <v>2</v>
      </c>
      <c r="R317" s="7" t="s">
        <v>360</v>
      </c>
      <c r="S317" s="7" t="s">
        <v>360</v>
      </c>
      <c r="T317" s="7">
        <v>28</v>
      </c>
      <c r="U317" s="7">
        <v>31</v>
      </c>
      <c r="V317" s="7" t="s">
        <v>49</v>
      </c>
      <c r="W317" s="7">
        <v>1</v>
      </c>
      <c r="X317" s="7" t="s">
        <v>43</v>
      </c>
      <c r="Y317" s="7" t="s">
        <v>40</v>
      </c>
      <c r="Z317" s="4" t="s">
        <v>40</v>
      </c>
    </row>
    <row r="318" spans="1:26" x14ac:dyDescent="0.2">
      <c r="A318" s="9">
        <v>317</v>
      </c>
      <c r="B318" s="7">
        <v>235</v>
      </c>
      <c r="C318" s="7" t="s">
        <v>364</v>
      </c>
      <c r="D318" s="7" t="s">
        <v>990</v>
      </c>
      <c r="E318" s="9" t="s">
        <v>991</v>
      </c>
      <c r="F318" s="7" t="s">
        <v>38</v>
      </c>
      <c r="G318" s="7" t="s">
        <v>1178</v>
      </c>
      <c r="H318" s="7">
        <v>166</v>
      </c>
      <c r="I318" s="2" t="s">
        <v>670</v>
      </c>
      <c r="J318" s="7">
        <v>319</v>
      </c>
      <c r="K318" s="1" t="s">
        <v>824</v>
      </c>
      <c r="L318" s="7" t="s">
        <v>39</v>
      </c>
      <c r="M318" s="7" t="s">
        <v>39</v>
      </c>
      <c r="N318" s="8">
        <v>43964</v>
      </c>
      <c r="O318" s="8" t="s">
        <v>1211</v>
      </c>
      <c r="P318" s="8" t="s">
        <v>1224</v>
      </c>
      <c r="Q318" s="7">
        <v>1</v>
      </c>
      <c r="R318" s="7" t="s">
        <v>362</v>
      </c>
      <c r="S318" s="7" t="s">
        <v>378</v>
      </c>
      <c r="T318" s="7">
        <v>1</v>
      </c>
      <c r="U318" s="7">
        <v>10</v>
      </c>
      <c r="V318" s="7" t="s">
        <v>43</v>
      </c>
      <c r="W318" s="7">
        <v>5</v>
      </c>
      <c r="X318" s="7" t="s">
        <v>43</v>
      </c>
      <c r="Y318" s="7" t="s">
        <v>40</v>
      </c>
      <c r="Z318" s="4" t="s">
        <v>40</v>
      </c>
    </row>
    <row r="319" spans="1:26" x14ac:dyDescent="0.2">
      <c r="A319" s="9">
        <v>318</v>
      </c>
      <c r="B319" s="7">
        <v>236</v>
      </c>
      <c r="C319" s="7" t="s">
        <v>44</v>
      </c>
      <c r="D319" s="9" t="s">
        <v>992</v>
      </c>
      <c r="E319" s="9" t="s">
        <v>993</v>
      </c>
      <c r="F319" s="9" t="s">
        <v>1203</v>
      </c>
      <c r="G319" s="7" t="s">
        <v>1195</v>
      </c>
      <c r="H319" s="7">
        <v>286</v>
      </c>
      <c r="I319" s="2" t="s">
        <v>832</v>
      </c>
      <c r="J319" s="7">
        <v>177</v>
      </c>
      <c r="K319" s="7" t="s">
        <v>680</v>
      </c>
      <c r="L319" s="7">
        <v>170</v>
      </c>
      <c r="M319" s="7" t="s">
        <v>833</v>
      </c>
      <c r="N319" s="8">
        <v>43964</v>
      </c>
      <c r="O319" s="10" t="s">
        <v>1208</v>
      </c>
      <c r="P319" s="10" t="s">
        <v>1218</v>
      </c>
      <c r="Q319" s="7">
        <v>1</v>
      </c>
      <c r="R319" s="7" t="s">
        <v>362</v>
      </c>
      <c r="S319" s="7" t="s">
        <v>378</v>
      </c>
      <c r="T319" s="7">
        <v>35</v>
      </c>
      <c r="U319" s="7">
        <v>47</v>
      </c>
      <c r="V319" s="7" t="s">
        <v>49</v>
      </c>
      <c r="W319" s="7">
        <v>2</v>
      </c>
      <c r="X319" s="7" t="s">
        <v>49</v>
      </c>
      <c r="Y319" s="7" t="s">
        <v>994</v>
      </c>
      <c r="Z319" s="5">
        <v>43967</v>
      </c>
    </row>
    <row r="320" spans="1:26" x14ac:dyDescent="0.2">
      <c r="A320" s="9">
        <v>319</v>
      </c>
      <c r="B320" s="7">
        <v>259</v>
      </c>
      <c r="C320" s="7" t="s">
        <v>364</v>
      </c>
      <c r="D320" s="7" t="s">
        <v>1035</v>
      </c>
      <c r="E320" s="7" t="s">
        <v>1204</v>
      </c>
      <c r="F320" s="7" t="s">
        <v>1202</v>
      </c>
      <c r="G320" s="7" t="s">
        <v>1196</v>
      </c>
      <c r="H320" s="7">
        <v>20</v>
      </c>
      <c r="I320" s="2" t="s">
        <v>523</v>
      </c>
      <c r="J320" s="7" t="s">
        <v>39</v>
      </c>
      <c r="K320" s="7" t="s">
        <v>39</v>
      </c>
      <c r="L320" s="7" t="s">
        <v>39</v>
      </c>
      <c r="M320" s="7" t="s">
        <v>39</v>
      </c>
      <c r="N320" s="8">
        <v>43965</v>
      </c>
      <c r="O320" s="8" t="s">
        <v>1212</v>
      </c>
      <c r="P320" s="8" t="s">
        <v>1216</v>
      </c>
      <c r="Q320" s="7">
        <v>1</v>
      </c>
      <c r="R320" s="7" t="s">
        <v>42</v>
      </c>
      <c r="S320" s="7" t="s">
        <v>41</v>
      </c>
      <c r="T320" s="7">
        <v>35</v>
      </c>
      <c r="U320" s="7">
        <v>40</v>
      </c>
      <c r="V320" s="7" t="s">
        <v>43</v>
      </c>
      <c r="W320" s="7">
        <v>5</v>
      </c>
      <c r="X320" s="7" t="s">
        <v>43</v>
      </c>
      <c r="Y320" s="7" t="s">
        <v>40</v>
      </c>
      <c r="Z320" s="11">
        <v>43965</v>
      </c>
    </row>
    <row r="321" spans="1:26" x14ac:dyDescent="0.2">
      <c r="A321" s="9">
        <v>320</v>
      </c>
      <c r="B321" s="7">
        <v>238</v>
      </c>
      <c r="C321" s="7" t="s">
        <v>364</v>
      </c>
      <c r="D321" s="7" t="s">
        <v>995</v>
      </c>
      <c r="E321" s="7" t="s">
        <v>996</v>
      </c>
      <c r="F321" s="7" t="s">
        <v>1202</v>
      </c>
      <c r="G321" s="7" t="s">
        <v>1197</v>
      </c>
      <c r="H321" s="7">
        <v>165</v>
      </c>
      <c r="I321" s="7" t="s">
        <v>669</v>
      </c>
      <c r="J321" s="7">
        <v>141</v>
      </c>
      <c r="K321" s="7" t="s">
        <v>645</v>
      </c>
      <c r="L321" s="7">
        <v>148</v>
      </c>
      <c r="M321" s="7" t="s">
        <v>652</v>
      </c>
      <c r="N321" s="8">
        <v>43966</v>
      </c>
      <c r="O321" s="8" t="s">
        <v>1209</v>
      </c>
      <c r="P321" s="8" t="s">
        <v>1223</v>
      </c>
      <c r="Q321" s="7">
        <v>1</v>
      </c>
      <c r="R321" s="7" t="s">
        <v>366</v>
      </c>
      <c r="S321" s="7" t="s">
        <v>374</v>
      </c>
      <c r="T321" s="7">
        <v>14</v>
      </c>
      <c r="U321" s="7">
        <v>15</v>
      </c>
      <c r="V321" s="7" t="s">
        <v>49</v>
      </c>
      <c r="W321" s="7">
        <v>1</v>
      </c>
      <c r="X321" s="7" t="s">
        <v>43</v>
      </c>
      <c r="Y321" s="7" t="s">
        <v>40</v>
      </c>
      <c r="Z321" s="4" t="s">
        <v>40</v>
      </c>
    </row>
    <row r="322" spans="1:26" x14ac:dyDescent="0.2">
      <c r="A322" s="9">
        <v>321</v>
      </c>
      <c r="B322" s="7">
        <v>239</v>
      </c>
      <c r="C322" s="7" t="s">
        <v>364</v>
      </c>
      <c r="D322" s="7" t="s">
        <v>997</v>
      </c>
      <c r="E322" s="7" t="s">
        <v>1227</v>
      </c>
      <c r="F322" s="7" t="s">
        <v>1245</v>
      </c>
      <c r="G322" s="7" t="s">
        <v>1249</v>
      </c>
      <c r="H322" s="7">
        <v>286</v>
      </c>
      <c r="I322" s="2" t="s">
        <v>832</v>
      </c>
      <c r="J322" s="7">
        <v>177</v>
      </c>
      <c r="K322" s="7" t="s">
        <v>680</v>
      </c>
      <c r="L322" s="7">
        <v>9</v>
      </c>
      <c r="M322" s="7" t="s">
        <v>510</v>
      </c>
      <c r="N322" s="8">
        <v>43966</v>
      </c>
      <c r="O322" s="10" t="s">
        <v>1208</v>
      </c>
      <c r="P322" s="8" t="s">
        <v>1215</v>
      </c>
      <c r="Q322" s="7">
        <v>1</v>
      </c>
      <c r="R322" s="7" t="s">
        <v>42</v>
      </c>
      <c r="S322" s="7" t="s">
        <v>367</v>
      </c>
      <c r="T322" s="7">
        <v>14</v>
      </c>
      <c r="U322" s="7">
        <v>16</v>
      </c>
      <c r="V322" s="7" t="s">
        <v>43</v>
      </c>
      <c r="W322" s="7">
        <v>5</v>
      </c>
      <c r="X322" s="7" t="s">
        <v>43</v>
      </c>
      <c r="Y322" s="7" t="s">
        <v>40</v>
      </c>
      <c r="Z322" s="11">
        <v>43966</v>
      </c>
    </row>
    <row r="323" spans="1:26" x14ac:dyDescent="0.2">
      <c r="A323" s="9">
        <v>322</v>
      </c>
      <c r="B323" s="7">
        <v>265</v>
      </c>
      <c r="C323" s="7" t="s">
        <v>380</v>
      </c>
      <c r="D323" s="9" t="s">
        <v>1024</v>
      </c>
      <c r="E323" s="9" t="s">
        <v>1025</v>
      </c>
      <c r="F323" s="9" t="s">
        <v>357</v>
      </c>
      <c r="G323" s="7" t="s">
        <v>1192</v>
      </c>
      <c r="H323" s="7">
        <v>286</v>
      </c>
      <c r="I323" s="2" t="s">
        <v>832</v>
      </c>
      <c r="J323" s="7">
        <v>179</v>
      </c>
      <c r="K323" s="7" t="s">
        <v>682</v>
      </c>
      <c r="L323" s="7">
        <v>180</v>
      </c>
      <c r="M323" s="7" t="s">
        <v>683</v>
      </c>
      <c r="N323" s="8">
        <v>43966</v>
      </c>
      <c r="O323" s="8" t="s">
        <v>1207</v>
      </c>
      <c r="P323" s="10" t="s">
        <v>1225</v>
      </c>
      <c r="Q323" s="7">
        <v>1</v>
      </c>
      <c r="R323" s="7" t="s">
        <v>42</v>
      </c>
      <c r="S323" s="7" t="s">
        <v>410</v>
      </c>
      <c r="T323" s="7">
        <v>14</v>
      </c>
      <c r="U323" s="7">
        <v>17</v>
      </c>
      <c r="V323" s="7" t="s">
        <v>49</v>
      </c>
      <c r="W323" s="7">
        <v>2</v>
      </c>
      <c r="X323" s="7" t="s">
        <v>43</v>
      </c>
      <c r="Y323" s="7" t="s">
        <v>40</v>
      </c>
      <c r="Z323" s="11">
        <v>43969</v>
      </c>
    </row>
    <row r="324" spans="1:26" x14ac:dyDescent="0.2">
      <c r="A324" s="9">
        <v>323</v>
      </c>
      <c r="B324" s="7">
        <v>266</v>
      </c>
      <c r="C324" s="7" t="s">
        <v>380</v>
      </c>
      <c r="D324" s="9" t="s">
        <v>1026</v>
      </c>
      <c r="E324" s="9" t="s">
        <v>1027</v>
      </c>
      <c r="F324" s="9" t="s">
        <v>357</v>
      </c>
      <c r="G324" s="7" t="s">
        <v>1192</v>
      </c>
      <c r="H324" s="7">
        <v>286</v>
      </c>
      <c r="I324" s="2" t="s">
        <v>832</v>
      </c>
      <c r="J324" s="7">
        <v>173</v>
      </c>
      <c r="K324" s="7" t="s">
        <v>676</v>
      </c>
      <c r="L324" s="7" t="s">
        <v>39</v>
      </c>
      <c r="M324" s="7" t="s">
        <v>39</v>
      </c>
      <c r="N324" s="8">
        <v>43966</v>
      </c>
      <c r="O324" s="8" t="s">
        <v>1207</v>
      </c>
      <c r="P324" s="10" t="s">
        <v>1225</v>
      </c>
      <c r="Q324" s="7">
        <v>2</v>
      </c>
      <c r="R324" s="7" t="s">
        <v>42</v>
      </c>
      <c r="S324" s="7" t="s">
        <v>410</v>
      </c>
      <c r="T324" s="7">
        <v>14</v>
      </c>
      <c r="U324" s="7">
        <v>17</v>
      </c>
      <c r="V324" s="7" t="s">
        <v>43</v>
      </c>
      <c r="W324" s="7">
        <v>5</v>
      </c>
      <c r="X324" s="7" t="s">
        <v>43</v>
      </c>
      <c r="Y324" s="7" t="s">
        <v>40</v>
      </c>
      <c r="Z324" s="11">
        <v>43969</v>
      </c>
    </row>
    <row r="325" spans="1:26" x14ac:dyDescent="0.2">
      <c r="A325" s="9">
        <v>324</v>
      </c>
      <c r="B325" s="7">
        <v>240</v>
      </c>
      <c r="C325" s="7" t="s">
        <v>364</v>
      </c>
      <c r="D325" s="7" t="s">
        <v>998</v>
      </c>
      <c r="E325" s="7" t="s">
        <v>999</v>
      </c>
      <c r="F325" s="7" t="s">
        <v>911</v>
      </c>
      <c r="G325" s="7" t="s">
        <v>1250</v>
      </c>
      <c r="H325" s="7">
        <v>175</v>
      </c>
      <c r="I325" s="7" t="s">
        <v>678</v>
      </c>
      <c r="J325" s="7">
        <v>179</v>
      </c>
      <c r="K325" s="7" t="s">
        <v>682</v>
      </c>
      <c r="L325" s="7">
        <v>319</v>
      </c>
      <c r="M325" s="7" t="s">
        <v>824</v>
      </c>
      <c r="N325" s="8">
        <v>43968</v>
      </c>
      <c r="O325" s="8" t="s">
        <v>1207</v>
      </c>
      <c r="P325" s="8" t="s">
        <v>1219</v>
      </c>
      <c r="Q325" s="7">
        <v>1</v>
      </c>
      <c r="R325" s="7" t="s">
        <v>360</v>
      </c>
      <c r="S325" s="7" t="s">
        <v>360</v>
      </c>
      <c r="T325" s="7">
        <v>14</v>
      </c>
      <c r="U325" s="7">
        <v>24</v>
      </c>
      <c r="V325" s="7" t="s">
        <v>43</v>
      </c>
      <c r="W325" s="7">
        <v>5</v>
      </c>
      <c r="X325" s="7" t="s">
        <v>43</v>
      </c>
      <c r="Y325" s="7" t="s">
        <v>40</v>
      </c>
      <c r="Z325" s="11">
        <v>43968</v>
      </c>
    </row>
    <row r="326" spans="1:26" x14ac:dyDescent="0.2">
      <c r="A326" s="9">
        <v>325</v>
      </c>
      <c r="B326" s="7">
        <v>241</v>
      </c>
      <c r="C326" s="7" t="s">
        <v>364</v>
      </c>
      <c r="D326" s="7" t="s">
        <v>1000</v>
      </c>
      <c r="E326" s="7" t="s">
        <v>1001</v>
      </c>
      <c r="F326" s="7" t="s">
        <v>1165</v>
      </c>
      <c r="G326" s="7" t="s">
        <v>1165</v>
      </c>
      <c r="H326" s="7">
        <v>286</v>
      </c>
      <c r="I326" s="2" t="s">
        <v>832</v>
      </c>
      <c r="J326" s="7">
        <v>177</v>
      </c>
      <c r="K326" s="7" t="s">
        <v>680</v>
      </c>
      <c r="L326" s="7">
        <v>181</v>
      </c>
      <c r="M326" s="7" t="s">
        <v>684</v>
      </c>
      <c r="N326" s="8">
        <v>43969</v>
      </c>
      <c r="O326" s="8" t="s">
        <v>1211</v>
      </c>
      <c r="P326" s="8" t="s">
        <v>1215</v>
      </c>
      <c r="Q326" s="7">
        <v>1</v>
      </c>
      <c r="R326" s="7" t="s">
        <v>42</v>
      </c>
      <c r="S326" s="7" t="s">
        <v>386</v>
      </c>
      <c r="T326" s="7">
        <v>35</v>
      </c>
      <c r="U326" s="7">
        <v>41</v>
      </c>
      <c r="V326" s="7" t="s">
        <v>43</v>
      </c>
      <c r="W326" s="7">
        <v>5</v>
      </c>
      <c r="X326" s="7" t="s">
        <v>43</v>
      </c>
      <c r="Y326" s="7" t="s">
        <v>40</v>
      </c>
      <c r="Z326" s="34">
        <v>43965</v>
      </c>
    </row>
    <row r="327" spans="1:26" x14ac:dyDescent="0.2">
      <c r="A327" s="9">
        <v>326</v>
      </c>
      <c r="B327" s="7">
        <v>242</v>
      </c>
      <c r="C327" s="7" t="s">
        <v>364</v>
      </c>
      <c r="D327" s="9" t="s">
        <v>1002</v>
      </c>
      <c r="E327" s="9" t="s">
        <v>1003</v>
      </c>
      <c r="F327" s="9" t="s">
        <v>1202</v>
      </c>
      <c r="G327" s="7" t="s">
        <v>1197</v>
      </c>
      <c r="H327" s="7">
        <v>68</v>
      </c>
      <c r="I327" s="7" t="s">
        <v>572</v>
      </c>
      <c r="J327" s="7">
        <v>114</v>
      </c>
      <c r="K327" s="7" t="s">
        <v>619</v>
      </c>
      <c r="L327" s="7" t="s">
        <v>39</v>
      </c>
      <c r="M327" s="7" t="s">
        <v>39</v>
      </c>
      <c r="N327" s="8">
        <v>43969</v>
      </c>
      <c r="O327" s="8" t="s">
        <v>1209</v>
      </c>
      <c r="P327" s="10" t="s">
        <v>1243</v>
      </c>
      <c r="Q327" s="7">
        <v>1</v>
      </c>
      <c r="R327" s="7" t="s">
        <v>42</v>
      </c>
      <c r="S327" s="7" t="s">
        <v>436</v>
      </c>
      <c r="T327" s="7">
        <v>1</v>
      </c>
      <c r="U327" s="7">
        <v>8</v>
      </c>
      <c r="V327" s="7" t="s">
        <v>49</v>
      </c>
      <c r="W327" s="7">
        <v>1</v>
      </c>
      <c r="X327" s="7" t="s">
        <v>43</v>
      </c>
      <c r="Y327" s="7" t="s">
        <v>40</v>
      </c>
      <c r="Z327" s="4" t="s">
        <v>40</v>
      </c>
    </row>
    <row r="328" spans="1:26" x14ac:dyDescent="0.2">
      <c r="A328" s="9">
        <v>327</v>
      </c>
      <c r="B328" s="7">
        <v>243</v>
      </c>
      <c r="C328" s="7" t="s">
        <v>364</v>
      </c>
      <c r="D328" s="7" t="s">
        <v>1004</v>
      </c>
      <c r="E328" s="7" t="s">
        <v>1228</v>
      </c>
      <c r="F328" s="7" t="s">
        <v>385</v>
      </c>
      <c r="G328" s="7" t="s">
        <v>1167</v>
      </c>
      <c r="H328" s="7">
        <v>165</v>
      </c>
      <c r="I328" s="7" t="s">
        <v>669</v>
      </c>
      <c r="J328" s="7" t="s">
        <v>39</v>
      </c>
      <c r="K328" s="7" t="s">
        <v>39</v>
      </c>
      <c r="L328" s="7" t="s">
        <v>39</v>
      </c>
      <c r="M328" s="7" t="s">
        <v>39</v>
      </c>
      <c r="N328" s="8">
        <v>43969</v>
      </c>
      <c r="O328" s="8" t="s">
        <v>1211</v>
      </c>
      <c r="P328" s="8" t="s">
        <v>1223</v>
      </c>
      <c r="Q328" s="7">
        <v>1</v>
      </c>
      <c r="R328" s="7" t="s">
        <v>366</v>
      </c>
      <c r="S328" s="7" t="s">
        <v>374</v>
      </c>
      <c r="T328" s="7">
        <v>14</v>
      </c>
      <c r="U328" s="7">
        <v>15</v>
      </c>
      <c r="V328" s="7" t="s">
        <v>43</v>
      </c>
      <c r="W328" s="7">
        <v>5</v>
      </c>
      <c r="X328" s="7" t="s">
        <v>43</v>
      </c>
      <c r="Y328" s="7" t="s">
        <v>40</v>
      </c>
      <c r="Z328" s="4" t="s">
        <v>40</v>
      </c>
    </row>
    <row r="329" spans="1:26" x14ac:dyDescent="0.2">
      <c r="A329" s="9">
        <v>328</v>
      </c>
      <c r="B329" s="7">
        <v>244</v>
      </c>
      <c r="C329" s="7" t="s">
        <v>364</v>
      </c>
      <c r="D329" s="9" t="s">
        <v>1005</v>
      </c>
      <c r="E329" s="9" t="s">
        <v>1006</v>
      </c>
      <c r="F329" s="9" t="s">
        <v>911</v>
      </c>
      <c r="G329" s="7" t="s">
        <v>1184</v>
      </c>
      <c r="H329" s="7">
        <v>132</v>
      </c>
      <c r="I329" s="7" t="s">
        <v>636</v>
      </c>
      <c r="J329" s="7" t="s">
        <v>39</v>
      </c>
      <c r="K329" s="7" t="s">
        <v>39</v>
      </c>
      <c r="L329" s="7" t="s">
        <v>39</v>
      </c>
      <c r="M329" s="7" t="s">
        <v>39</v>
      </c>
      <c r="N329" s="8">
        <v>43970</v>
      </c>
      <c r="O329" s="8" t="s">
        <v>1207</v>
      </c>
      <c r="P329" s="10" t="s">
        <v>1243</v>
      </c>
      <c r="Q329" s="7">
        <v>1</v>
      </c>
      <c r="R329" s="7" t="s">
        <v>42</v>
      </c>
      <c r="S329" s="7" t="s">
        <v>417</v>
      </c>
      <c r="T329" s="7">
        <v>1</v>
      </c>
      <c r="U329" s="7">
        <v>9</v>
      </c>
      <c r="V329" s="7" t="s">
        <v>49</v>
      </c>
      <c r="W329" s="7">
        <v>2</v>
      </c>
      <c r="X329" s="7" t="s">
        <v>43</v>
      </c>
      <c r="Y329" s="7" t="s">
        <v>40</v>
      </c>
      <c r="Z329" s="11">
        <v>43970</v>
      </c>
    </row>
    <row r="330" spans="1:26" x14ac:dyDescent="0.2">
      <c r="A330" s="9">
        <v>329</v>
      </c>
      <c r="B330" s="7">
        <v>246</v>
      </c>
      <c r="C330" s="7" t="s">
        <v>364</v>
      </c>
      <c r="D330" s="7" t="s">
        <v>1007</v>
      </c>
      <c r="E330" s="7" t="s">
        <v>1008</v>
      </c>
      <c r="F330" s="7" t="s">
        <v>1202</v>
      </c>
      <c r="G330" s="7" t="s">
        <v>1197</v>
      </c>
      <c r="H330" s="7">
        <v>165</v>
      </c>
      <c r="I330" s="7" t="s">
        <v>669</v>
      </c>
      <c r="J330" s="7">
        <v>170</v>
      </c>
      <c r="K330" s="7" t="s">
        <v>833</v>
      </c>
      <c r="L330" s="7">
        <v>289</v>
      </c>
      <c r="M330" s="7" t="s">
        <v>792</v>
      </c>
      <c r="N330" s="8">
        <v>43971</v>
      </c>
      <c r="O330" s="8" t="s">
        <v>1209</v>
      </c>
      <c r="P330" s="8" t="s">
        <v>1223</v>
      </c>
      <c r="Q330" s="7">
        <v>1</v>
      </c>
      <c r="R330" s="7" t="s">
        <v>366</v>
      </c>
      <c r="S330" s="7" t="s">
        <v>374</v>
      </c>
      <c r="T330" s="7">
        <v>14</v>
      </c>
      <c r="U330" s="7">
        <v>15</v>
      </c>
      <c r="V330" s="7" t="s">
        <v>49</v>
      </c>
      <c r="W330" s="7">
        <v>2</v>
      </c>
      <c r="X330" s="7" t="s">
        <v>43</v>
      </c>
      <c r="Y330" s="7" t="s">
        <v>40</v>
      </c>
      <c r="Z330" s="11">
        <v>43971</v>
      </c>
    </row>
    <row r="331" spans="1:26" x14ac:dyDescent="0.2">
      <c r="A331" s="9">
        <v>330</v>
      </c>
      <c r="B331" s="7">
        <v>247</v>
      </c>
      <c r="C331" s="7" t="s">
        <v>364</v>
      </c>
      <c r="D331" s="7" t="s">
        <v>1009</v>
      </c>
      <c r="E331" s="7" t="s">
        <v>1010</v>
      </c>
      <c r="F331" s="7" t="s">
        <v>357</v>
      </c>
      <c r="G331" s="7" t="s">
        <v>1192</v>
      </c>
      <c r="H331" s="7">
        <v>168</v>
      </c>
      <c r="I331" s="7" t="s">
        <v>672</v>
      </c>
      <c r="J331" s="7">
        <v>178</v>
      </c>
      <c r="K331" s="7" t="s">
        <v>681</v>
      </c>
      <c r="L331" s="7">
        <v>179</v>
      </c>
      <c r="M331" s="7" t="s">
        <v>682</v>
      </c>
      <c r="N331" s="8">
        <v>43971</v>
      </c>
      <c r="O331" s="8" t="s">
        <v>1207</v>
      </c>
      <c r="P331" s="8" t="s">
        <v>1225</v>
      </c>
      <c r="Q331" s="7">
        <v>3</v>
      </c>
      <c r="R331" s="7" t="s">
        <v>42</v>
      </c>
      <c r="S331" s="7" t="s">
        <v>410</v>
      </c>
      <c r="T331" s="7">
        <v>14</v>
      </c>
      <c r="U331" s="7">
        <v>17</v>
      </c>
      <c r="V331" s="7" t="s">
        <v>49</v>
      </c>
      <c r="W331" s="7">
        <v>2</v>
      </c>
      <c r="X331" s="7" t="s">
        <v>43</v>
      </c>
      <c r="Y331" s="7" t="s">
        <v>40</v>
      </c>
      <c r="Z331" s="11">
        <v>43971</v>
      </c>
    </row>
    <row r="332" spans="1:26" x14ac:dyDescent="0.2">
      <c r="A332" s="9">
        <v>331</v>
      </c>
      <c r="B332" s="7">
        <v>268</v>
      </c>
      <c r="C332" s="7" t="s">
        <v>380</v>
      </c>
      <c r="D332" s="7" t="s">
        <v>1030</v>
      </c>
      <c r="E332" s="7" t="s">
        <v>1031</v>
      </c>
      <c r="F332" s="7" t="s">
        <v>357</v>
      </c>
      <c r="G332" s="7" t="s">
        <v>1192</v>
      </c>
      <c r="H332" s="7">
        <v>286</v>
      </c>
      <c r="I332" s="2" t="s">
        <v>832</v>
      </c>
      <c r="J332" s="7">
        <v>180</v>
      </c>
      <c r="K332" s="7" t="s">
        <v>683</v>
      </c>
      <c r="L332" s="7">
        <v>173</v>
      </c>
      <c r="M332" s="7" t="s">
        <v>676</v>
      </c>
      <c r="N332" s="8">
        <v>43971</v>
      </c>
      <c r="O332" s="8" t="s">
        <v>1207</v>
      </c>
      <c r="P332" s="8" t="s">
        <v>1225</v>
      </c>
      <c r="Q332" s="7">
        <v>1</v>
      </c>
      <c r="R332" s="7" t="s">
        <v>42</v>
      </c>
      <c r="S332" s="7" t="s">
        <v>410</v>
      </c>
      <c r="T332" s="7">
        <v>14</v>
      </c>
      <c r="U332" s="7">
        <v>17</v>
      </c>
      <c r="V332" s="7" t="s">
        <v>49</v>
      </c>
      <c r="W332" s="7">
        <v>2</v>
      </c>
      <c r="X332" s="7" t="s">
        <v>43</v>
      </c>
      <c r="Y332" s="7" t="s">
        <v>40</v>
      </c>
      <c r="Z332" s="11">
        <v>43973</v>
      </c>
    </row>
    <row r="333" spans="1:26" x14ac:dyDescent="0.2">
      <c r="A333" s="9">
        <v>332</v>
      </c>
      <c r="B333" s="7">
        <v>268</v>
      </c>
      <c r="C333" s="7" t="s">
        <v>380</v>
      </c>
      <c r="D333" s="7" t="s">
        <v>1030</v>
      </c>
      <c r="E333" s="7" t="s">
        <v>1032</v>
      </c>
      <c r="F333" s="7" t="s">
        <v>357</v>
      </c>
      <c r="G333" s="7" t="s">
        <v>1192</v>
      </c>
      <c r="H333" s="7">
        <v>286</v>
      </c>
      <c r="I333" s="2" t="s">
        <v>832</v>
      </c>
      <c r="J333" s="7">
        <v>180</v>
      </c>
      <c r="K333" s="7" t="s">
        <v>683</v>
      </c>
      <c r="L333" s="7">
        <v>173</v>
      </c>
      <c r="M333" s="7" t="s">
        <v>676</v>
      </c>
      <c r="N333" s="8">
        <v>43971</v>
      </c>
      <c r="O333" s="8" t="s">
        <v>1207</v>
      </c>
      <c r="P333" s="8" t="s">
        <v>1225</v>
      </c>
      <c r="Q333" s="7">
        <v>1</v>
      </c>
      <c r="R333" s="7" t="s">
        <v>42</v>
      </c>
      <c r="S333" s="7" t="s">
        <v>410</v>
      </c>
      <c r="T333" s="7">
        <v>14</v>
      </c>
      <c r="U333" s="7">
        <v>17</v>
      </c>
      <c r="V333" s="7" t="s">
        <v>49</v>
      </c>
      <c r="W333" s="7">
        <v>2</v>
      </c>
      <c r="X333" s="7" t="s">
        <v>43</v>
      </c>
      <c r="Y333" s="7" t="s">
        <v>40</v>
      </c>
      <c r="Z333" s="11">
        <v>43973</v>
      </c>
    </row>
    <row r="334" spans="1:26" x14ac:dyDescent="0.2">
      <c r="A334" s="9">
        <v>333</v>
      </c>
      <c r="B334" s="7">
        <v>268</v>
      </c>
      <c r="C334" s="7" t="s">
        <v>380</v>
      </c>
      <c r="D334" s="7" t="s">
        <v>1030</v>
      </c>
      <c r="E334" s="7" t="s">
        <v>1033</v>
      </c>
      <c r="F334" s="7" t="s">
        <v>357</v>
      </c>
      <c r="G334" s="7" t="s">
        <v>1192</v>
      </c>
      <c r="H334" s="7">
        <v>286</v>
      </c>
      <c r="I334" s="2" t="s">
        <v>832</v>
      </c>
      <c r="J334" s="7">
        <v>180</v>
      </c>
      <c r="K334" s="7" t="s">
        <v>683</v>
      </c>
      <c r="L334" s="7">
        <v>173</v>
      </c>
      <c r="M334" s="7" t="s">
        <v>676</v>
      </c>
      <c r="N334" s="8">
        <v>43971</v>
      </c>
      <c r="O334" s="8" t="s">
        <v>1207</v>
      </c>
      <c r="P334" s="8" t="s">
        <v>1225</v>
      </c>
      <c r="Q334" s="7">
        <v>1</v>
      </c>
      <c r="R334" s="7" t="s">
        <v>42</v>
      </c>
      <c r="S334" s="7" t="s">
        <v>410</v>
      </c>
      <c r="T334" s="7">
        <v>14</v>
      </c>
      <c r="U334" s="7">
        <v>17</v>
      </c>
      <c r="V334" s="7" t="s">
        <v>49</v>
      </c>
      <c r="W334" s="7">
        <v>2</v>
      </c>
      <c r="X334" s="7" t="s">
        <v>43</v>
      </c>
      <c r="Y334" s="7" t="s">
        <v>40</v>
      </c>
      <c r="Z334" s="11">
        <v>43973</v>
      </c>
    </row>
    <row r="335" spans="1:26" x14ac:dyDescent="0.2">
      <c r="A335" s="9">
        <v>334</v>
      </c>
      <c r="B335" s="7">
        <v>268</v>
      </c>
      <c r="C335" s="7" t="s">
        <v>380</v>
      </c>
      <c r="D335" s="7" t="s">
        <v>1030</v>
      </c>
      <c r="E335" s="7" t="s">
        <v>1034</v>
      </c>
      <c r="F335" s="7" t="s">
        <v>357</v>
      </c>
      <c r="G335" s="7" t="s">
        <v>1192</v>
      </c>
      <c r="H335" s="7">
        <v>286</v>
      </c>
      <c r="I335" s="2" t="s">
        <v>832</v>
      </c>
      <c r="J335" s="7">
        <v>180</v>
      </c>
      <c r="K335" s="7" t="s">
        <v>683</v>
      </c>
      <c r="L335" s="7">
        <v>173</v>
      </c>
      <c r="M335" s="7" t="s">
        <v>676</v>
      </c>
      <c r="N335" s="8">
        <v>43971</v>
      </c>
      <c r="O335" s="8" t="s">
        <v>1207</v>
      </c>
      <c r="P335" s="8" t="s">
        <v>1225</v>
      </c>
      <c r="Q335" s="7">
        <v>1</v>
      </c>
      <c r="R335" s="7" t="s">
        <v>42</v>
      </c>
      <c r="S335" s="7" t="s">
        <v>410</v>
      </c>
      <c r="T335" s="7">
        <v>14</v>
      </c>
      <c r="U335" s="7">
        <v>17</v>
      </c>
      <c r="V335" s="7" t="s">
        <v>49</v>
      </c>
      <c r="W335" s="7">
        <v>2</v>
      </c>
      <c r="X335" s="7" t="s">
        <v>43</v>
      </c>
      <c r="Y335" s="7" t="s">
        <v>40</v>
      </c>
      <c r="Z335" s="11">
        <v>43973</v>
      </c>
    </row>
    <row r="336" spans="1:26" x14ac:dyDescent="0.2">
      <c r="A336" s="9">
        <v>335</v>
      </c>
      <c r="B336" s="7">
        <v>267</v>
      </c>
      <c r="C336" s="7" t="s">
        <v>380</v>
      </c>
      <c r="D336" s="9" t="s">
        <v>1028</v>
      </c>
      <c r="E336" s="9" t="s">
        <v>1029</v>
      </c>
      <c r="F336" s="9" t="s">
        <v>361</v>
      </c>
      <c r="G336" s="7" t="s">
        <v>1182</v>
      </c>
      <c r="H336" s="7">
        <v>286</v>
      </c>
      <c r="I336" s="2" t="s">
        <v>832</v>
      </c>
      <c r="J336" s="7">
        <v>166</v>
      </c>
      <c r="K336" s="7" t="s">
        <v>670</v>
      </c>
      <c r="L336" s="7" t="s">
        <v>39</v>
      </c>
      <c r="M336" s="7" t="s">
        <v>39</v>
      </c>
      <c r="N336" s="8">
        <v>43971</v>
      </c>
      <c r="O336" s="10" t="s">
        <v>1208</v>
      </c>
      <c r="P336" s="10" t="s">
        <v>1214</v>
      </c>
      <c r="Q336" s="7">
        <v>1</v>
      </c>
      <c r="R336" s="7" t="s">
        <v>42</v>
      </c>
      <c r="S336" s="7" t="s">
        <v>41</v>
      </c>
      <c r="T336" s="7">
        <v>28</v>
      </c>
      <c r="U336" s="7">
        <v>30</v>
      </c>
      <c r="V336" s="7" t="s">
        <v>43</v>
      </c>
      <c r="W336" s="7">
        <v>5</v>
      </c>
      <c r="X336" s="7" t="s">
        <v>43</v>
      </c>
      <c r="Y336" s="9" t="s">
        <v>40</v>
      </c>
      <c r="Z336" s="5">
        <v>43973</v>
      </c>
    </row>
    <row r="337" spans="1:26" x14ac:dyDescent="0.2">
      <c r="A337" s="9">
        <v>336</v>
      </c>
      <c r="B337" s="7">
        <v>248</v>
      </c>
      <c r="C337" s="7" t="s">
        <v>364</v>
      </c>
      <c r="D337" s="7" t="s">
        <v>1011</v>
      </c>
      <c r="E337" s="7" t="s">
        <v>1012</v>
      </c>
      <c r="F337" s="7" t="s">
        <v>385</v>
      </c>
      <c r="G337" s="7" t="s">
        <v>1168</v>
      </c>
      <c r="H337" s="7">
        <v>150</v>
      </c>
      <c r="I337" s="7" t="s">
        <v>654</v>
      </c>
      <c r="J337" s="7" t="s">
        <v>39</v>
      </c>
      <c r="K337" s="7" t="s">
        <v>39</v>
      </c>
      <c r="L337" s="7" t="s">
        <v>39</v>
      </c>
      <c r="M337" s="7" t="s">
        <v>39</v>
      </c>
      <c r="N337" s="8">
        <v>43972</v>
      </c>
      <c r="O337" s="8" t="s">
        <v>1211</v>
      </c>
      <c r="P337" s="8" t="s">
        <v>1215</v>
      </c>
      <c r="Q337" s="7">
        <v>1</v>
      </c>
      <c r="R337" s="7" t="s">
        <v>362</v>
      </c>
      <c r="S337" s="7" t="s">
        <v>877</v>
      </c>
      <c r="T337" s="7">
        <v>1</v>
      </c>
      <c r="U337" s="7">
        <v>7</v>
      </c>
      <c r="V337" s="7" t="s">
        <v>49</v>
      </c>
      <c r="W337" s="7">
        <v>2</v>
      </c>
      <c r="X337" s="7" t="s">
        <v>49</v>
      </c>
      <c r="Y337" s="7" t="s">
        <v>1013</v>
      </c>
      <c r="Z337" s="11">
        <v>43972</v>
      </c>
    </row>
    <row r="338" spans="1:26" x14ac:dyDescent="0.2">
      <c r="A338" s="9">
        <v>337</v>
      </c>
      <c r="B338" s="7">
        <v>254</v>
      </c>
      <c r="C338" s="7" t="s">
        <v>364</v>
      </c>
      <c r="D338" s="9" t="s">
        <v>1019</v>
      </c>
      <c r="E338" s="9" t="s">
        <v>1020</v>
      </c>
      <c r="F338" s="9" t="s">
        <v>47</v>
      </c>
      <c r="G338" s="9" t="s">
        <v>1174</v>
      </c>
      <c r="H338" s="7">
        <v>176</v>
      </c>
      <c r="I338" s="7" t="s">
        <v>679</v>
      </c>
      <c r="J338" s="7">
        <v>84</v>
      </c>
      <c r="K338" s="7" t="s">
        <v>590</v>
      </c>
      <c r="L338" s="7" t="s">
        <v>39</v>
      </c>
      <c r="M338" s="7" t="s">
        <v>39</v>
      </c>
      <c r="N338" s="8">
        <v>43973</v>
      </c>
      <c r="O338" s="8" t="s">
        <v>1210</v>
      </c>
      <c r="P338" s="10" t="s">
        <v>1214</v>
      </c>
      <c r="Q338" s="7">
        <v>1</v>
      </c>
      <c r="R338" s="7" t="s">
        <v>42</v>
      </c>
      <c r="S338" s="7" t="s">
        <v>41</v>
      </c>
      <c r="T338" s="7">
        <v>28</v>
      </c>
      <c r="U338" s="7">
        <v>33</v>
      </c>
      <c r="V338" s="7" t="s">
        <v>43</v>
      </c>
      <c r="W338" s="7">
        <v>5</v>
      </c>
      <c r="X338" s="7" t="s">
        <v>49</v>
      </c>
      <c r="Y338" s="7" t="s">
        <v>1021</v>
      </c>
      <c r="Z338" s="11">
        <v>43973</v>
      </c>
    </row>
    <row r="339" spans="1:26" x14ac:dyDescent="0.2">
      <c r="A339" s="9">
        <v>338</v>
      </c>
      <c r="B339" s="7">
        <v>262</v>
      </c>
      <c r="C339" s="7" t="s">
        <v>364</v>
      </c>
      <c r="D339" s="7" t="s">
        <v>1022</v>
      </c>
      <c r="E339" s="7" t="s">
        <v>1023</v>
      </c>
      <c r="F339" s="7" t="s">
        <v>1202</v>
      </c>
      <c r="G339" s="7" t="s">
        <v>1201</v>
      </c>
      <c r="H339" s="7">
        <v>20</v>
      </c>
      <c r="I339" s="2" t="s">
        <v>523</v>
      </c>
      <c r="J339" s="7" t="s">
        <v>39</v>
      </c>
      <c r="K339" s="7" t="s">
        <v>39</v>
      </c>
      <c r="L339" s="7" t="s">
        <v>39</v>
      </c>
      <c r="M339" s="7" t="s">
        <v>39</v>
      </c>
      <c r="N339" s="8">
        <v>43976</v>
      </c>
      <c r="O339" s="8" t="s">
        <v>1209</v>
      </c>
      <c r="P339" s="8" t="s">
        <v>1216</v>
      </c>
      <c r="Q339" s="7">
        <v>1</v>
      </c>
      <c r="R339" s="7" t="s">
        <v>42</v>
      </c>
      <c r="S339" s="7" t="s">
        <v>358</v>
      </c>
      <c r="T339" s="7">
        <v>1</v>
      </c>
      <c r="U339" s="7">
        <v>10</v>
      </c>
      <c r="V339" s="7" t="s">
        <v>49</v>
      </c>
      <c r="W339" s="7">
        <v>2</v>
      </c>
      <c r="X339" s="7" t="s">
        <v>43</v>
      </c>
      <c r="Y339" s="7" t="s">
        <v>40</v>
      </c>
      <c r="Z339" s="11">
        <v>43976</v>
      </c>
    </row>
    <row r="340" spans="1:26" x14ac:dyDescent="0.2">
      <c r="A340" s="9">
        <v>339</v>
      </c>
      <c r="B340" s="9">
        <v>490</v>
      </c>
      <c r="C340" s="7" t="s">
        <v>382</v>
      </c>
      <c r="D340" s="17" t="s">
        <v>1741</v>
      </c>
      <c r="E340" s="17" t="s">
        <v>1755</v>
      </c>
      <c r="F340" s="9" t="s">
        <v>428</v>
      </c>
      <c r="G340" s="9" t="s">
        <v>1166</v>
      </c>
      <c r="H340" s="7">
        <v>303</v>
      </c>
      <c r="I340" s="2" t="s">
        <v>806</v>
      </c>
      <c r="J340" s="7" t="s">
        <v>39</v>
      </c>
      <c r="K340" s="1" t="s">
        <v>39</v>
      </c>
      <c r="L340" s="7" t="s">
        <v>39</v>
      </c>
      <c r="M340" s="7" t="s">
        <v>39</v>
      </c>
      <c r="N340" s="19">
        <v>43976</v>
      </c>
      <c r="O340" s="7" t="s">
        <v>1210</v>
      </c>
      <c r="P340" s="7" t="s">
        <v>1215</v>
      </c>
      <c r="Q340" s="7">
        <v>1</v>
      </c>
      <c r="R340" s="7" t="s">
        <v>42</v>
      </c>
      <c r="S340" s="7" t="s">
        <v>41</v>
      </c>
      <c r="T340" s="7">
        <v>14</v>
      </c>
      <c r="U340" s="7">
        <v>16</v>
      </c>
      <c r="V340" s="7" t="s">
        <v>43</v>
      </c>
      <c r="W340" s="7">
        <v>5</v>
      </c>
      <c r="X340" s="7" t="s">
        <v>49</v>
      </c>
      <c r="Y340" s="7" t="s">
        <v>1788</v>
      </c>
      <c r="Z340" s="19">
        <v>43976</v>
      </c>
    </row>
    <row r="341" spans="1:26" x14ac:dyDescent="0.2">
      <c r="A341" s="9">
        <v>340</v>
      </c>
      <c r="B341" s="7">
        <v>251</v>
      </c>
      <c r="C341" s="7" t="s">
        <v>364</v>
      </c>
      <c r="D341" s="9" t="s">
        <v>1014</v>
      </c>
      <c r="E341" s="9" t="s">
        <v>1015</v>
      </c>
      <c r="F341" s="9" t="s">
        <v>385</v>
      </c>
      <c r="G341" s="9" t="s">
        <v>1169</v>
      </c>
      <c r="H341" s="7">
        <v>68</v>
      </c>
      <c r="I341" s="7" t="s">
        <v>572</v>
      </c>
      <c r="J341" s="7" t="s">
        <v>39</v>
      </c>
      <c r="K341" s="7" t="s">
        <v>39</v>
      </c>
      <c r="L341" s="7" t="s">
        <v>39</v>
      </c>
      <c r="M341" s="7" t="s">
        <v>39</v>
      </c>
      <c r="N341" s="8">
        <v>43977</v>
      </c>
      <c r="O341" s="10" t="s">
        <v>1208</v>
      </c>
      <c r="P341" s="10" t="s">
        <v>1214</v>
      </c>
      <c r="Q341" s="7">
        <v>1</v>
      </c>
      <c r="R341" s="7" t="s">
        <v>42</v>
      </c>
      <c r="S341" s="7" t="s">
        <v>410</v>
      </c>
      <c r="T341" s="7">
        <v>1</v>
      </c>
      <c r="U341" s="7">
        <v>7</v>
      </c>
      <c r="V341" s="7" t="s">
        <v>43</v>
      </c>
      <c r="W341" s="7">
        <v>5</v>
      </c>
      <c r="X341" s="7" t="s">
        <v>43</v>
      </c>
      <c r="Y341" s="7" t="s">
        <v>40</v>
      </c>
      <c r="Z341" s="4" t="s">
        <v>40</v>
      </c>
    </row>
    <row r="342" spans="1:26" x14ac:dyDescent="0.2">
      <c r="A342" s="9">
        <v>341</v>
      </c>
      <c r="B342" s="7">
        <v>252</v>
      </c>
      <c r="C342" s="7" t="s">
        <v>364</v>
      </c>
      <c r="D342" s="9" t="s">
        <v>1016</v>
      </c>
      <c r="E342" s="9" t="s">
        <v>1017</v>
      </c>
      <c r="F342" s="9" t="s">
        <v>1203</v>
      </c>
      <c r="G342" s="7" t="s">
        <v>1195</v>
      </c>
      <c r="H342" s="7">
        <v>169</v>
      </c>
      <c r="I342" s="7" t="s">
        <v>673</v>
      </c>
      <c r="J342" s="7">
        <v>301</v>
      </c>
      <c r="K342" s="7" t="s">
        <v>804</v>
      </c>
      <c r="L342" s="7" t="s">
        <v>39</v>
      </c>
      <c r="M342" s="7" t="s">
        <v>39</v>
      </c>
      <c r="N342" s="8">
        <v>43978</v>
      </c>
      <c r="O342" s="10" t="s">
        <v>1208</v>
      </c>
      <c r="P342" s="10" t="s">
        <v>1243</v>
      </c>
      <c r="Q342" s="7">
        <v>1</v>
      </c>
      <c r="R342" s="7" t="s">
        <v>42</v>
      </c>
      <c r="S342" s="7" t="s">
        <v>417</v>
      </c>
      <c r="T342" s="7">
        <v>1</v>
      </c>
      <c r="U342" s="7">
        <v>3</v>
      </c>
      <c r="V342" s="7" t="s">
        <v>49</v>
      </c>
      <c r="W342" s="7">
        <v>2</v>
      </c>
      <c r="X342" s="7" t="s">
        <v>49</v>
      </c>
      <c r="Y342" s="7" t="s">
        <v>1018</v>
      </c>
      <c r="Z342" s="11">
        <v>43981</v>
      </c>
    </row>
    <row r="343" spans="1:26" x14ac:dyDescent="0.2">
      <c r="A343" s="9">
        <v>342</v>
      </c>
      <c r="B343" s="7">
        <v>272</v>
      </c>
      <c r="C343" s="7" t="s">
        <v>364</v>
      </c>
      <c r="D343" s="9" t="s">
        <v>1043</v>
      </c>
      <c r="E343" s="9" t="s">
        <v>1044</v>
      </c>
      <c r="F343" s="9" t="s">
        <v>38</v>
      </c>
      <c r="G343" s="7" t="s">
        <v>1178</v>
      </c>
      <c r="H343" s="7">
        <v>145</v>
      </c>
      <c r="I343" s="2" t="s">
        <v>649</v>
      </c>
      <c r="J343" s="7">
        <v>174</v>
      </c>
      <c r="K343" s="7" t="s">
        <v>677</v>
      </c>
      <c r="L343" s="7">
        <v>180</v>
      </c>
      <c r="M343" s="7" t="s">
        <v>683</v>
      </c>
      <c r="N343" s="8">
        <v>43979</v>
      </c>
      <c r="O343" s="8" t="s">
        <v>1211</v>
      </c>
      <c r="P343" s="10" t="s">
        <v>1221</v>
      </c>
      <c r="Q343" s="7">
        <v>1</v>
      </c>
      <c r="R343" s="7" t="s">
        <v>42</v>
      </c>
      <c r="S343" s="7" t="s">
        <v>392</v>
      </c>
      <c r="T343" s="7">
        <v>1</v>
      </c>
      <c r="U343" s="7">
        <v>10</v>
      </c>
      <c r="V343" s="7" t="s">
        <v>43</v>
      </c>
      <c r="W343" s="7">
        <v>5</v>
      </c>
      <c r="X343" s="7" t="s">
        <v>43</v>
      </c>
      <c r="Y343" s="7" t="s">
        <v>40</v>
      </c>
      <c r="Z343" s="4" t="s">
        <v>40</v>
      </c>
    </row>
    <row r="344" spans="1:26" x14ac:dyDescent="0.2">
      <c r="A344" s="9">
        <v>343</v>
      </c>
      <c r="B344" s="7">
        <v>270</v>
      </c>
      <c r="C344" s="7" t="s">
        <v>364</v>
      </c>
      <c r="D344" s="7" t="s">
        <v>1066</v>
      </c>
      <c r="E344" s="7" t="s">
        <v>1063</v>
      </c>
      <c r="F344" s="7" t="s">
        <v>911</v>
      </c>
      <c r="G344" s="7" t="s">
        <v>1250</v>
      </c>
      <c r="H344" s="7">
        <v>179</v>
      </c>
      <c r="I344" s="2" t="s">
        <v>682</v>
      </c>
      <c r="J344" s="7" t="s">
        <v>39</v>
      </c>
      <c r="K344" s="7" t="s">
        <v>39</v>
      </c>
      <c r="L344" s="7" t="s">
        <v>39</v>
      </c>
      <c r="M344" s="7" t="s">
        <v>39</v>
      </c>
      <c r="N344" s="8">
        <v>43980</v>
      </c>
      <c r="O344" s="8" t="s">
        <v>1207</v>
      </c>
      <c r="P344" s="8" t="s">
        <v>1219</v>
      </c>
      <c r="Q344" s="7">
        <v>1</v>
      </c>
      <c r="R344" s="7" t="s">
        <v>360</v>
      </c>
      <c r="S344" s="7" t="s">
        <v>360</v>
      </c>
      <c r="T344" s="7">
        <v>14</v>
      </c>
      <c r="U344" s="7">
        <v>24</v>
      </c>
      <c r="V344" s="7" t="s">
        <v>43</v>
      </c>
      <c r="W344" s="7">
        <v>5</v>
      </c>
      <c r="X344" s="7" t="s">
        <v>49</v>
      </c>
      <c r="Y344" s="7" t="s">
        <v>1067</v>
      </c>
      <c r="Z344" s="11">
        <v>43983</v>
      </c>
    </row>
    <row r="345" spans="1:26" x14ac:dyDescent="0.2">
      <c r="A345" s="9">
        <v>344</v>
      </c>
      <c r="B345" s="7">
        <v>270</v>
      </c>
      <c r="C345" s="7" t="s">
        <v>364</v>
      </c>
      <c r="D345" s="7" t="s">
        <v>1066</v>
      </c>
      <c r="E345" s="7" t="s">
        <v>1062</v>
      </c>
      <c r="F345" s="7" t="s">
        <v>911</v>
      </c>
      <c r="G345" s="7" t="s">
        <v>1184</v>
      </c>
      <c r="H345" s="7">
        <v>179</v>
      </c>
      <c r="I345" s="2" t="s">
        <v>682</v>
      </c>
      <c r="J345" s="7" t="s">
        <v>39</v>
      </c>
      <c r="K345" s="7" t="s">
        <v>39</v>
      </c>
      <c r="L345" s="7" t="s">
        <v>39</v>
      </c>
      <c r="M345" s="7" t="s">
        <v>39</v>
      </c>
      <c r="N345" s="8">
        <v>43980</v>
      </c>
      <c r="O345" s="8" t="s">
        <v>1207</v>
      </c>
      <c r="P345" s="8" t="s">
        <v>1219</v>
      </c>
      <c r="Q345" s="7">
        <v>1</v>
      </c>
      <c r="R345" s="7" t="s">
        <v>360</v>
      </c>
      <c r="S345" s="7" t="s">
        <v>360</v>
      </c>
      <c r="T345" s="7">
        <v>1</v>
      </c>
      <c r="U345" s="7">
        <v>3</v>
      </c>
      <c r="V345" s="7" t="s">
        <v>43</v>
      </c>
      <c r="W345" s="7">
        <v>5</v>
      </c>
      <c r="X345" s="7" t="s">
        <v>49</v>
      </c>
      <c r="Y345" s="7" t="s">
        <v>1067</v>
      </c>
      <c r="Z345" s="11">
        <v>43983</v>
      </c>
    </row>
    <row r="346" spans="1:26" x14ac:dyDescent="0.2">
      <c r="A346" s="9">
        <v>345</v>
      </c>
      <c r="B346" s="7">
        <v>270</v>
      </c>
      <c r="C346" s="7" t="s">
        <v>364</v>
      </c>
      <c r="D346" s="7" t="s">
        <v>1066</v>
      </c>
      <c r="E346" s="7" t="s">
        <v>1064</v>
      </c>
      <c r="F346" s="7" t="s">
        <v>911</v>
      </c>
      <c r="G346" s="7" t="s">
        <v>1185</v>
      </c>
      <c r="H346" s="7">
        <v>179</v>
      </c>
      <c r="I346" s="2" t="s">
        <v>682</v>
      </c>
      <c r="J346" s="7" t="s">
        <v>39</v>
      </c>
      <c r="K346" s="7" t="s">
        <v>39</v>
      </c>
      <c r="L346" s="7" t="s">
        <v>39</v>
      </c>
      <c r="M346" s="7" t="s">
        <v>39</v>
      </c>
      <c r="N346" s="8">
        <v>43980</v>
      </c>
      <c r="O346" s="8" t="s">
        <v>1207</v>
      </c>
      <c r="P346" s="8" t="s">
        <v>1219</v>
      </c>
      <c r="Q346" s="7">
        <v>1</v>
      </c>
      <c r="R346" s="7" t="s">
        <v>360</v>
      </c>
      <c r="S346" s="7" t="s">
        <v>360</v>
      </c>
      <c r="T346" s="7">
        <v>14</v>
      </c>
      <c r="U346" s="7">
        <v>26</v>
      </c>
      <c r="V346" s="7" t="s">
        <v>43</v>
      </c>
      <c r="W346" s="7">
        <v>5</v>
      </c>
      <c r="X346" s="7" t="s">
        <v>49</v>
      </c>
      <c r="Y346" s="7" t="s">
        <v>1067</v>
      </c>
      <c r="Z346" s="11">
        <v>43983</v>
      </c>
    </row>
    <row r="347" spans="1:26" x14ac:dyDescent="0.2">
      <c r="A347" s="9">
        <v>346</v>
      </c>
      <c r="B347" s="7">
        <v>270</v>
      </c>
      <c r="C347" s="7" t="s">
        <v>364</v>
      </c>
      <c r="D347" s="7" t="s">
        <v>1066</v>
      </c>
      <c r="E347" s="7" t="s">
        <v>1065</v>
      </c>
      <c r="F347" s="7" t="s">
        <v>911</v>
      </c>
      <c r="G347" s="7" t="s">
        <v>1184</v>
      </c>
      <c r="H347" s="7">
        <v>179</v>
      </c>
      <c r="I347" s="2" t="s">
        <v>682</v>
      </c>
      <c r="J347" s="7" t="s">
        <v>39</v>
      </c>
      <c r="K347" s="7" t="s">
        <v>39</v>
      </c>
      <c r="L347" s="7" t="s">
        <v>39</v>
      </c>
      <c r="M347" s="7" t="s">
        <v>39</v>
      </c>
      <c r="N347" s="8">
        <v>43980</v>
      </c>
      <c r="O347" s="8" t="s">
        <v>1207</v>
      </c>
      <c r="P347" s="8" t="s">
        <v>1219</v>
      </c>
      <c r="Q347" s="7">
        <v>1</v>
      </c>
      <c r="R347" s="7" t="s">
        <v>360</v>
      </c>
      <c r="S347" s="7" t="s">
        <v>360</v>
      </c>
      <c r="T347" s="7">
        <v>1</v>
      </c>
      <c r="U347" s="7">
        <v>9</v>
      </c>
      <c r="V347" s="7" t="s">
        <v>43</v>
      </c>
      <c r="W347" s="7">
        <v>5</v>
      </c>
      <c r="X347" s="7" t="s">
        <v>49</v>
      </c>
      <c r="Y347" s="7" t="s">
        <v>1067</v>
      </c>
      <c r="Z347" s="11">
        <v>43983</v>
      </c>
    </row>
    <row r="348" spans="1:26" x14ac:dyDescent="0.2">
      <c r="A348" s="9">
        <v>347</v>
      </c>
      <c r="B348" s="7">
        <v>271</v>
      </c>
      <c r="C348" s="7" t="s">
        <v>364</v>
      </c>
      <c r="D348" s="7" t="s">
        <v>1039</v>
      </c>
      <c r="E348" s="7" t="s">
        <v>1042</v>
      </c>
      <c r="F348" s="7" t="s">
        <v>1202</v>
      </c>
      <c r="G348" s="7" t="s">
        <v>1197</v>
      </c>
      <c r="H348" s="7">
        <v>289</v>
      </c>
      <c r="I348" s="2" t="s">
        <v>792</v>
      </c>
      <c r="J348" s="7">
        <v>165</v>
      </c>
      <c r="K348" s="7" t="s">
        <v>669</v>
      </c>
      <c r="L348" s="7">
        <v>170</v>
      </c>
      <c r="M348" s="7" t="s">
        <v>833</v>
      </c>
      <c r="N348" s="8">
        <v>43980</v>
      </c>
      <c r="O348" s="8" t="s">
        <v>1209</v>
      </c>
      <c r="P348" s="8" t="s">
        <v>1223</v>
      </c>
      <c r="Q348" s="7">
        <v>1</v>
      </c>
      <c r="R348" s="7" t="s">
        <v>366</v>
      </c>
      <c r="S348" s="7" t="s">
        <v>374</v>
      </c>
      <c r="T348" s="7">
        <v>14</v>
      </c>
      <c r="U348" s="7">
        <v>15</v>
      </c>
      <c r="V348" s="7" t="s">
        <v>43</v>
      </c>
      <c r="W348" s="7">
        <v>5</v>
      </c>
      <c r="X348" s="7" t="s">
        <v>43</v>
      </c>
      <c r="Y348" s="7" t="s">
        <v>40</v>
      </c>
      <c r="Z348" s="11">
        <v>43983</v>
      </c>
    </row>
    <row r="349" spans="1:26" x14ac:dyDescent="0.2">
      <c r="A349" s="9">
        <v>348</v>
      </c>
      <c r="B349" s="7">
        <v>273</v>
      </c>
      <c r="C349" s="7" t="s">
        <v>364</v>
      </c>
      <c r="D349" s="7" t="s">
        <v>1045</v>
      </c>
      <c r="E349" s="7" t="s">
        <v>1046</v>
      </c>
      <c r="F349" s="7" t="s">
        <v>361</v>
      </c>
      <c r="G349" s="1" t="s">
        <v>1181</v>
      </c>
      <c r="H349" s="7">
        <v>136</v>
      </c>
      <c r="I349" s="2" t="s">
        <v>640</v>
      </c>
      <c r="J349" s="7">
        <v>144</v>
      </c>
      <c r="K349" s="7" t="s">
        <v>648</v>
      </c>
      <c r="L349" s="7" t="s">
        <v>39</v>
      </c>
      <c r="M349" s="7" t="s">
        <v>39</v>
      </c>
      <c r="N349" s="8">
        <v>43980</v>
      </c>
      <c r="O349" s="10" t="s">
        <v>1208</v>
      </c>
      <c r="P349" s="8" t="s">
        <v>1223</v>
      </c>
      <c r="Q349" s="7">
        <v>1</v>
      </c>
      <c r="R349" s="7" t="s">
        <v>366</v>
      </c>
      <c r="S349" s="7" t="s">
        <v>374</v>
      </c>
      <c r="T349" s="7">
        <v>14</v>
      </c>
      <c r="U349" s="7">
        <v>15</v>
      </c>
      <c r="V349" s="7" t="s">
        <v>49</v>
      </c>
      <c r="W349" s="7">
        <v>2</v>
      </c>
      <c r="X349" s="7" t="s">
        <v>49</v>
      </c>
      <c r="Y349" s="7" t="s">
        <v>1047</v>
      </c>
      <c r="Z349" s="11">
        <v>43983</v>
      </c>
    </row>
    <row r="350" spans="1:26" x14ac:dyDescent="0.2">
      <c r="A350" s="9">
        <v>349</v>
      </c>
      <c r="B350" s="7">
        <v>274</v>
      </c>
      <c r="C350" s="7" t="s">
        <v>364</v>
      </c>
      <c r="D350" s="7" t="s">
        <v>1048</v>
      </c>
      <c r="E350" s="7" t="s">
        <v>1049</v>
      </c>
      <c r="F350" s="7" t="s">
        <v>1202</v>
      </c>
      <c r="G350" s="7" t="s">
        <v>1197</v>
      </c>
      <c r="H350" s="7">
        <v>286</v>
      </c>
      <c r="I350" s="2" t="s">
        <v>832</v>
      </c>
      <c r="J350" s="7" t="s">
        <v>39</v>
      </c>
      <c r="K350" s="7" t="s">
        <v>39</v>
      </c>
      <c r="L350" s="7" t="s">
        <v>39</v>
      </c>
      <c r="M350" s="7" t="s">
        <v>39</v>
      </c>
      <c r="N350" s="8">
        <v>43980</v>
      </c>
      <c r="O350" s="8" t="s">
        <v>1209</v>
      </c>
      <c r="P350" s="8" t="s">
        <v>1225</v>
      </c>
      <c r="Q350" s="7">
        <v>3</v>
      </c>
      <c r="R350" s="7" t="s">
        <v>360</v>
      </c>
      <c r="S350" s="7" t="s">
        <v>360</v>
      </c>
      <c r="T350" s="7">
        <v>35</v>
      </c>
      <c r="U350" s="7">
        <v>37</v>
      </c>
      <c r="V350" s="7" t="s">
        <v>49</v>
      </c>
      <c r="W350" s="7">
        <v>1</v>
      </c>
      <c r="X350" s="7" t="s">
        <v>43</v>
      </c>
      <c r="Y350" s="7" t="s">
        <v>40</v>
      </c>
      <c r="Z350" s="11">
        <v>43980</v>
      </c>
    </row>
    <row r="351" spans="1:26" x14ac:dyDescent="0.2">
      <c r="A351" s="9">
        <v>350</v>
      </c>
      <c r="B351" s="7">
        <v>269</v>
      </c>
      <c r="C351" s="7" t="s">
        <v>364</v>
      </c>
      <c r="D351" s="9" t="s">
        <v>1037</v>
      </c>
      <c r="E351" s="9" t="s">
        <v>1038</v>
      </c>
      <c r="F351" s="9" t="s">
        <v>385</v>
      </c>
      <c r="G351" s="7" t="s">
        <v>1168</v>
      </c>
      <c r="H351" s="7">
        <v>169</v>
      </c>
      <c r="I351" s="2" t="s">
        <v>673</v>
      </c>
      <c r="J351" s="7">
        <v>68</v>
      </c>
      <c r="K351" s="7" t="s">
        <v>572</v>
      </c>
      <c r="L351" s="7" t="s">
        <v>39</v>
      </c>
      <c r="M351" s="7" t="s">
        <v>39</v>
      </c>
      <c r="N351" s="8">
        <v>43981</v>
      </c>
      <c r="O351" s="8" t="s">
        <v>1211</v>
      </c>
      <c r="P351" s="10" t="s">
        <v>1243</v>
      </c>
      <c r="Q351" s="7">
        <v>1</v>
      </c>
      <c r="R351" s="7" t="s">
        <v>42</v>
      </c>
      <c r="S351" s="7" t="s">
        <v>417</v>
      </c>
      <c r="T351" s="7">
        <v>1</v>
      </c>
      <c r="U351" s="7">
        <v>3</v>
      </c>
      <c r="V351" s="7" t="s">
        <v>49</v>
      </c>
      <c r="W351" s="7">
        <v>1</v>
      </c>
      <c r="X351" s="7" t="s">
        <v>43</v>
      </c>
      <c r="Y351" s="7" t="s">
        <v>40</v>
      </c>
      <c r="Z351" s="11">
        <v>43981</v>
      </c>
    </row>
    <row r="352" spans="1:26" x14ac:dyDescent="0.2">
      <c r="A352" s="9">
        <v>351</v>
      </c>
      <c r="B352" s="7">
        <v>275</v>
      </c>
      <c r="C352" s="7" t="s">
        <v>364</v>
      </c>
      <c r="D352" s="9" t="s">
        <v>1040</v>
      </c>
      <c r="E352" s="9" t="s">
        <v>1050</v>
      </c>
      <c r="F352" s="9" t="s">
        <v>357</v>
      </c>
      <c r="G352" s="7" t="s">
        <v>1192</v>
      </c>
      <c r="H352" s="7">
        <v>179</v>
      </c>
      <c r="I352" s="2" t="s">
        <v>682</v>
      </c>
      <c r="J352" s="7">
        <v>180</v>
      </c>
      <c r="K352" s="7" t="s">
        <v>683</v>
      </c>
      <c r="L352" s="7" t="s">
        <v>39</v>
      </c>
      <c r="M352" s="7" t="s">
        <v>39</v>
      </c>
      <c r="N352" s="8">
        <v>43984</v>
      </c>
      <c r="O352" s="8" t="s">
        <v>1207</v>
      </c>
      <c r="P352" s="10" t="s">
        <v>40</v>
      </c>
      <c r="Q352" s="7">
        <v>2</v>
      </c>
      <c r="R352" s="7" t="s">
        <v>360</v>
      </c>
      <c r="S352" s="7" t="s">
        <v>360</v>
      </c>
      <c r="T352" s="7">
        <v>28</v>
      </c>
      <c r="U352" s="7">
        <v>33</v>
      </c>
      <c r="V352" s="7" t="s">
        <v>49</v>
      </c>
      <c r="W352" s="7">
        <v>2</v>
      </c>
      <c r="X352" s="7" t="s">
        <v>43</v>
      </c>
      <c r="Y352" s="7" t="s">
        <v>40</v>
      </c>
      <c r="Z352" s="11">
        <v>43985</v>
      </c>
    </row>
    <row r="353" spans="1:26" x14ac:dyDescent="0.2">
      <c r="A353" s="9">
        <v>352</v>
      </c>
      <c r="B353" s="7">
        <v>275</v>
      </c>
      <c r="C353" s="7" t="s">
        <v>364</v>
      </c>
      <c r="D353" s="9" t="s">
        <v>1040</v>
      </c>
      <c r="E353" s="9" t="s">
        <v>1051</v>
      </c>
      <c r="F353" s="9" t="s">
        <v>357</v>
      </c>
      <c r="G353" s="7" t="s">
        <v>1192</v>
      </c>
      <c r="H353" s="7">
        <v>179</v>
      </c>
      <c r="I353" s="2" t="s">
        <v>682</v>
      </c>
      <c r="J353" s="7">
        <v>180</v>
      </c>
      <c r="K353" s="7" t="s">
        <v>683</v>
      </c>
      <c r="L353" s="7" t="s">
        <v>39</v>
      </c>
      <c r="M353" s="7" t="s">
        <v>39</v>
      </c>
      <c r="N353" s="8">
        <v>43984</v>
      </c>
      <c r="O353" s="8" t="s">
        <v>1207</v>
      </c>
      <c r="P353" s="10" t="s">
        <v>40</v>
      </c>
      <c r="Q353" s="7">
        <v>2</v>
      </c>
      <c r="R353" s="7" t="s">
        <v>360</v>
      </c>
      <c r="S353" s="7" t="s">
        <v>360</v>
      </c>
      <c r="T353" s="7">
        <v>28</v>
      </c>
      <c r="U353" s="7">
        <v>33</v>
      </c>
      <c r="V353" s="7" t="s">
        <v>49</v>
      </c>
      <c r="W353" s="7">
        <v>2</v>
      </c>
      <c r="X353" s="7" t="s">
        <v>43</v>
      </c>
      <c r="Y353" s="7" t="s">
        <v>40</v>
      </c>
      <c r="Z353" s="11">
        <v>43985</v>
      </c>
    </row>
    <row r="354" spans="1:26" x14ac:dyDescent="0.2">
      <c r="A354" s="9">
        <v>353</v>
      </c>
      <c r="B354" s="7">
        <v>278</v>
      </c>
      <c r="C354" s="7" t="s">
        <v>364</v>
      </c>
      <c r="D354" s="9" t="s">
        <v>1057</v>
      </c>
      <c r="E354" s="9" t="s">
        <v>1058</v>
      </c>
      <c r="F354" s="9" t="s">
        <v>357</v>
      </c>
      <c r="G354" s="7" t="s">
        <v>1192</v>
      </c>
      <c r="H354" s="7">
        <v>179</v>
      </c>
      <c r="I354" s="2" t="s">
        <v>682</v>
      </c>
      <c r="J354" s="7">
        <v>68</v>
      </c>
      <c r="K354" s="7" t="s">
        <v>572</v>
      </c>
      <c r="L354" s="7" t="s">
        <v>39</v>
      </c>
      <c r="M354" s="7" t="s">
        <v>39</v>
      </c>
      <c r="N354" s="8">
        <v>43985</v>
      </c>
      <c r="O354" s="8" t="s">
        <v>1207</v>
      </c>
      <c r="P354" s="10" t="s">
        <v>40</v>
      </c>
      <c r="Q354" s="7">
        <v>2</v>
      </c>
      <c r="R354" s="7" t="s">
        <v>360</v>
      </c>
      <c r="S354" s="7" t="s">
        <v>360</v>
      </c>
      <c r="T354" s="7">
        <v>28</v>
      </c>
      <c r="U354" s="7">
        <v>33</v>
      </c>
      <c r="V354" s="7" t="s">
        <v>49</v>
      </c>
      <c r="W354" s="7">
        <v>2</v>
      </c>
      <c r="X354" s="7" t="s">
        <v>49</v>
      </c>
      <c r="Y354" s="9" t="s">
        <v>1060</v>
      </c>
      <c r="Z354" s="11">
        <v>44002</v>
      </c>
    </row>
    <row r="355" spans="1:26" x14ac:dyDescent="0.2">
      <c r="A355" s="9">
        <v>354</v>
      </c>
      <c r="B355" s="7">
        <v>278</v>
      </c>
      <c r="C355" s="7" t="s">
        <v>364</v>
      </c>
      <c r="D355" s="7" t="s">
        <v>1057</v>
      </c>
      <c r="E355" s="7" t="s">
        <v>1059</v>
      </c>
      <c r="F355" s="7" t="s">
        <v>357</v>
      </c>
      <c r="G355" s="7" t="s">
        <v>1251</v>
      </c>
      <c r="H355" s="7">
        <v>179</v>
      </c>
      <c r="I355" s="2" t="s">
        <v>682</v>
      </c>
      <c r="J355" s="7">
        <v>68</v>
      </c>
      <c r="K355" s="7" t="s">
        <v>572</v>
      </c>
      <c r="L355" s="7" t="s">
        <v>39</v>
      </c>
      <c r="M355" s="7" t="s">
        <v>39</v>
      </c>
      <c r="N355" s="8">
        <v>43985</v>
      </c>
      <c r="O355" s="8" t="s">
        <v>1207</v>
      </c>
      <c r="P355" s="8" t="s">
        <v>1219</v>
      </c>
      <c r="Q355" s="7">
        <v>2</v>
      </c>
      <c r="R355" s="7" t="s">
        <v>360</v>
      </c>
      <c r="S355" s="7" t="s">
        <v>360</v>
      </c>
      <c r="T355" s="7">
        <v>14</v>
      </c>
      <c r="U355" s="7">
        <v>24</v>
      </c>
      <c r="V355" s="7" t="s">
        <v>49</v>
      </c>
      <c r="W355" s="7">
        <v>2</v>
      </c>
      <c r="X355" s="7" t="s">
        <v>49</v>
      </c>
      <c r="Y355" s="9" t="s">
        <v>1060</v>
      </c>
      <c r="Z355" s="11">
        <v>44002</v>
      </c>
    </row>
    <row r="356" spans="1:26" x14ac:dyDescent="0.2">
      <c r="A356" s="9">
        <v>355</v>
      </c>
      <c r="B356" s="7">
        <v>276</v>
      </c>
      <c r="C356" s="7" t="s">
        <v>364</v>
      </c>
      <c r="D356" s="9" t="s">
        <v>1052</v>
      </c>
      <c r="E356" s="9" t="s">
        <v>1053</v>
      </c>
      <c r="F356" s="9" t="s">
        <v>357</v>
      </c>
      <c r="G356" s="7" t="s">
        <v>1192</v>
      </c>
      <c r="H356" s="7">
        <v>179</v>
      </c>
      <c r="I356" s="2" t="s">
        <v>682</v>
      </c>
      <c r="J356" s="7">
        <v>180</v>
      </c>
      <c r="K356" s="7" t="s">
        <v>683</v>
      </c>
      <c r="L356" s="7" t="s">
        <v>39</v>
      </c>
      <c r="M356" s="7" t="s">
        <v>39</v>
      </c>
      <c r="N356" s="8">
        <v>43986</v>
      </c>
      <c r="O356" s="8" t="s">
        <v>1207</v>
      </c>
      <c r="P356" s="10" t="s">
        <v>40</v>
      </c>
      <c r="Q356" s="7">
        <v>2</v>
      </c>
      <c r="R356" s="7" t="s">
        <v>360</v>
      </c>
      <c r="S356" s="7" t="s">
        <v>360</v>
      </c>
      <c r="T356" s="7">
        <v>28</v>
      </c>
      <c r="U356" s="7">
        <v>33</v>
      </c>
      <c r="V356" s="7" t="s">
        <v>49</v>
      </c>
      <c r="W356" s="7">
        <v>2</v>
      </c>
      <c r="X356" s="7" t="s">
        <v>43</v>
      </c>
      <c r="Y356" s="7" t="s">
        <v>40</v>
      </c>
      <c r="Z356" s="11">
        <v>43987</v>
      </c>
    </row>
    <row r="357" spans="1:26" x14ac:dyDescent="0.2">
      <c r="A357" s="9">
        <v>356</v>
      </c>
      <c r="B357" s="7">
        <v>276</v>
      </c>
      <c r="C357" s="7" t="s">
        <v>364</v>
      </c>
      <c r="D357" s="9" t="s">
        <v>1052</v>
      </c>
      <c r="E357" s="9" t="s">
        <v>1054</v>
      </c>
      <c r="F357" s="9" t="s">
        <v>357</v>
      </c>
      <c r="G357" s="7" t="s">
        <v>1192</v>
      </c>
      <c r="H357" s="7">
        <v>179</v>
      </c>
      <c r="I357" s="2" t="s">
        <v>682</v>
      </c>
      <c r="J357" s="7">
        <v>180</v>
      </c>
      <c r="K357" s="7" t="s">
        <v>683</v>
      </c>
      <c r="L357" s="7" t="s">
        <v>39</v>
      </c>
      <c r="M357" s="7" t="s">
        <v>39</v>
      </c>
      <c r="N357" s="8">
        <v>43986</v>
      </c>
      <c r="O357" s="8" t="s">
        <v>1207</v>
      </c>
      <c r="P357" s="10" t="s">
        <v>40</v>
      </c>
      <c r="Q357" s="7">
        <v>2</v>
      </c>
      <c r="R357" s="7" t="s">
        <v>360</v>
      </c>
      <c r="S357" s="7" t="s">
        <v>360</v>
      </c>
      <c r="T357" s="7">
        <v>28</v>
      </c>
      <c r="U357" s="7">
        <v>33</v>
      </c>
      <c r="V357" s="7" t="s">
        <v>49</v>
      </c>
      <c r="W357" s="7">
        <v>2</v>
      </c>
      <c r="X357" s="7" t="s">
        <v>43</v>
      </c>
      <c r="Y357" s="7" t="s">
        <v>40</v>
      </c>
      <c r="Z357" s="11">
        <v>43988</v>
      </c>
    </row>
    <row r="358" spans="1:26" x14ac:dyDescent="0.2">
      <c r="A358" s="9">
        <v>357</v>
      </c>
      <c r="B358" s="7">
        <v>276</v>
      </c>
      <c r="C358" s="7" t="s">
        <v>364</v>
      </c>
      <c r="D358" s="7" t="s">
        <v>1052</v>
      </c>
      <c r="E358" s="7" t="s">
        <v>1055</v>
      </c>
      <c r="F358" s="7" t="s">
        <v>357</v>
      </c>
      <c r="G358" s="7" t="s">
        <v>1192</v>
      </c>
      <c r="H358" s="7">
        <v>179</v>
      </c>
      <c r="I358" s="2" t="s">
        <v>682</v>
      </c>
      <c r="J358" s="7">
        <v>180</v>
      </c>
      <c r="K358" s="7" t="s">
        <v>683</v>
      </c>
      <c r="L358" s="7" t="s">
        <v>39</v>
      </c>
      <c r="M358" s="7" t="s">
        <v>39</v>
      </c>
      <c r="N358" s="8">
        <v>43986</v>
      </c>
      <c r="O358" s="8" t="s">
        <v>1207</v>
      </c>
      <c r="P358" s="8" t="s">
        <v>1219</v>
      </c>
      <c r="Q358" s="7">
        <v>2</v>
      </c>
      <c r="R358" s="7" t="s">
        <v>360</v>
      </c>
      <c r="S358" s="7" t="s">
        <v>360</v>
      </c>
      <c r="T358" s="7">
        <v>14</v>
      </c>
      <c r="U358" s="7">
        <v>24</v>
      </c>
      <c r="V358" s="7" t="s">
        <v>49</v>
      </c>
      <c r="W358" s="7">
        <v>2</v>
      </c>
      <c r="X358" s="7" t="s">
        <v>43</v>
      </c>
      <c r="Y358" s="7" t="s">
        <v>40</v>
      </c>
      <c r="Z358" s="11">
        <v>43989</v>
      </c>
    </row>
    <row r="359" spans="1:26" x14ac:dyDescent="0.2">
      <c r="A359" s="9">
        <v>358</v>
      </c>
      <c r="B359" s="7">
        <v>277</v>
      </c>
      <c r="C359" s="9" t="s">
        <v>380</v>
      </c>
      <c r="D359" s="7" t="s">
        <v>1041</v>
      </c>
      <c r="E359" s="7" t="s">
        <v>1056</v>
      </c>
      <c r="F359" s="7" t="s">
        <v>1202</v>
      </c>
      <c r="G359" s="7" t="s">
        <v>1201</v>
      </c>
      <c r="H359" s="7">
        <v>286</v>
      </c>
      <c r="I359" s="2" t="s">
        <v>832</v>
      </c>
      <c r="J359" s="7">
        <v>179</v>
      </c>
      <c r="K359" s="2" t="s">
        <v>682</v>
      </c>
      <c r="L359" s="7" t="s">
        <v>39</v>
      </c>
      <c r="M359" s="7" t="s">
        <v>39</v>
      </c>
      <c r="N359" s="8">
        <v>43986</v>
      </c>
      <c r="O359" s="8" t="s">
        <v>1209</v>
      </c>
      <c r="P359" s="8" t="s">
        <v>1224</v>
      </c>
      <c r="Q359" s="7">
        <v>1</v>
      </c>
      <c r="R359" s="7" t="s">
        <v>42</v>
      </c>
      <c r="S359" s="7" t="s">
        <v>358</v>
      </c>
      <c r="T359" s="7">
        <v>1</v>
      </c>
      <c r="U359" s="7">
        <v>10</v>
      </c>
      <c r="V359" s="7" t="s">
        <v>43</v>
      </c>
      <c r="W359" s="7">
        <v>5</v>
      </c>
      <c r="X359" s="7" t="s">
        <v>43</v>
      </c>
      <c r="Y359" s="7" t="s">
        <v>40</v>
      </c>
      <c r="Z359" s="5">
        <v>43987</v>
      </c>
    </row>
    <row r="360" spans="1:26" x14ac:dyDescent="0.2">
      <c r="A360" s="9">
        <v>359</v>
      </c>
      <c r="B360" s="7">
        <v>279</v>
      </c>
      <c r="C360" s="7" t="s">
        <v>364</v>
      </c>
      <c r="D360" s="7" t="s">
        <v>1036</v>
      </c>
      <c r="E360" s="7" t="s">
        <v>1061</v>
      </c>
      <c r="F360" s="7" t="s">
        <v>1191</v>
      </c>
      <c r="G360" s="7" t="s">
        <v>1187</v>
      </c>
      <c r="H360" s="7">
        <v>20</v>
      </c>
      <c r="I360" s="2" t="s">
        <v>523</v>
      </c>
      <c r="J360" s="7" t="s">
        <v>39</v>
      </c>
      <c r="K360" s="7" t="s">
        <v>39</v>
      </c>
      <c r="L360" s="7" t="s">
        <v>39</v>
      </c>
      <c r="M360" s="7" t="s">
        <v>39</v>
      </c>
      <c r="N360" s="8">
        <v>43986</v>
      </c>
      <c r="O360" s="10" t="s">
        <v>1208</v>
      </c>
      <c r="P360" s="8" t="s">
        <v>1216</v>
      </c>
      <c r="Q360" s="7">
        <v>1</v>
      </c>
      <c r="R360" s="7" t="s">
        <v>42</v>
      </c>
      <c r="S360" s="7" t="s">
        <v>386</v>
      </c>
      <c r="T360" s="7">
        <v>1</v>
      </c>
      <c r="U360" s="7">
        <v>10</v>
      </c>
      <c r="V360" s="7" t="s">
        <v>43</v>
      </c>
      <c r="W360" s="7">
        <v>5</v>
      </c>
      <c r="X360" s="7" t="s">
        <v>43</v>
      </c>
      <c r="Y360" s="7" t="s">
        <v>40</v>
      </c>
      <c r="Z360" s="34">
        <v>43983</v>
      </c>
    </row>
    <row r="361" spans="1:26" x14ac:dyDescent="0.2">
      <c r="A361" s="9">
        <v>360</v>
      </c>
      <c r="B361" s="7">
        <v>280</v>
      </c>
      <c r="C361" s="7" t="s">
        <v>364</v>
      </c>
      <c r="D361" s="7" t="s">
        <v>1069</v>
      </c>
      <c r="E361" s="7" t="s">
        <v>1068</v>
      </c>
      <c r="F361" s="7" t="s">
        <v>1165</v>
      </c>
      <c r="G361" s="7" t="s">
        <v>1165</v>
      </c>
      <c r="H361" s="7">
        <v>286</v>
      </c>
      <c r="I361" s="2" t="s">
        <v>832</v>
      </c>
      <c r="J361" s="7">
        <v>177</v>
      </c>
      <c r="K361" s="7" t="s">
        <v>680</v>
      </c>
      <c r="L361" s="7" t="s">
        <v>39</v>
      </c>
      <c r="M361" s="7" t="s">
        <v>39</v>
      </c>
      <c r="N361" s="8">
        <v>43987</v>
      </c>
      <c r="O361" s="8" t="s">
        <v>1211</v>
      </c>
      <c r="P361" s="8" t="s">
        <v>1217</v>
      </c>
      <c r="Q361" s="7">
        <v>1</v>
      </c>
      <c r="R361" s="7" t="s">
        <v>366</v>
      </c>
      <c r="S361" s="7" t="s">
        <v>374</v>
      </c>
      <c r="T361" s="7">
        <v>14</v>
      </c>
      <c r="U361" s="7">
        <v>18</v>
      </c>
      <c r="V361" s="7" t="s">
        <v>43</v>
      </c>
      <c r="W361" s="7">
        <v>5</v>
      </c>
      <c r="X361" s="7" t="s">
        <v>43</v>
      </c>
      <c r="Y361" s="7" t="s">
        <v>40</v>
      </c>
      <c r="Z361" s="11">
        <v>43987</v>
      </c>
    </row>
    <row r="362" spans="1:26" x14ac:dyDescent="0.2">
      <c r="A362" s="9">
        <v>361</v>
      </c>
      <c r="B362" s="7">
        <v>281</v>
      </c>
      <c r="C362" s="7" t="s">
        <v>364</v>
      </c>
      <c r="D362" s="9" t="s">
        <v>1070</v>
      </c>
      <c r="E362" s="9" t="s">
        <v>1072</v>
      </c>
      <c r="F362" s="9" t="s">
        <v>357</v>
      </c>
      <c r="G362" s="7" t="s">
        <v>1192</v>
      </c>
      <c r="H362" s="7">
        <v>68</v>
      </c>
      <c r="I362" s="7" t="s">
        <v>572</v>
      </c>
      <c r="J362" s="7">
        <v>179</v>
      </c>
      <c r="K362" s="2" t="s">
        <v>682</v>
      </c>
      <c r="L362" s="7" t="s">
        <v>39</v>
      </c>
      <c r="M362" s="7" t="s">
        <v>39</v>
      </c>
      <c r="N362" s="8">
        <v>43989</v>
      </c>
      <c r="O362" s="8" t="s">
        <v>1207</v>
      </c>
      <c r="P362" s="10" t="s">
        <v>1216</v>
      </c>
      <c r="Q362" s="7">
        <v>2</v>
      </c>
      <c r="R362" s="7" t="s">
        <v>360</v>
      </c>
      <c r="S362" s="7" t="s">
        <v>360</v>
      </c>
      <c r="T362" s="7">
        <v>28</v>
      </c>
      <c r="U362" s="7">
        <v>33</v>
      </c>
      <c r="V362" s="7" t="s">
        <v>43</v>
      </c>
      <c r="W362" s="7">
        <v>5</v>
      </c>
      <c r="X362" s="7" t="s">
        <v>43</v>
      </c>
      <c r="Y362" s="7" t="s">
        <v>40</v>
      </c>
      <c r="Z362" s="11">
        <v>43989</v>
      </c>
    </row>
    <row r="363" spans="1:26" x14ac:dyDescent="0.2">
      <c r="A363" s="9">
        <v>362</v>
      </c>
      <c r="B363" s="7">
        <v>281</v>
      </c>
      <c r="C363" s="7" t="s">
        <v>364</v>
      </c>
      <c r="D363" s="7" t="s">
        <v>1070</v>
      </c>
      <c r="E363" s="7" t="s">
        <v>1071</v>
      </c>
      <c r="F363" s="7" t="s">
        <v>357</v>
      </c>
      <c r="G363" s="7" t="s">
        <v>1251</v>
      </c>
      <c r="H363" s="7">
        <v>68</v>
      </c>
      <c r="I363" s="7" t="s">
        <v>572</v>
      </c>
      <c r="J363" s="7">
        <v>179</v>
      </c>
      <c r="K363" s="2" t="s">
        <v>682</v>
      </c>
      <c r="L363" s="7" t="s">
        <v>39</v>
      </c>
      <c r="M363" s="7" t="s">
        <v>39</v>
      </c>
      <c r="N363" s="8">
        <v>43989</v>
      </c>
      <c r="O363" s="8" t="s">
        <v>1207</v>
      </c>
      <c r="P363" s="8" t="s">
        <v>1219</v>
      </c>
      <c r="Q363" s="7">
        <v>2</v>
      </c>
      <c r="R363" s="7" t="s">
        <v>360</v>
      </c>
      <c r="S363" s="7" t="s">
        <v>360</v>
      </c>
      <c r="T363" s="7">
        <v>14</v>
      </c>
      <c r="U363" s="7">
        <v>24</v>
      </c>
      <c r="V363" s="7" t="s">
        <v>43</v>
      </c>
      <c r="W363" s="7">
        <v>5</v>
      </c>
      <c r="X363" s="7" t="s">
        <v>43</v>
      </c>
      <c r="Y363" s="7" t="s">
        <v>40</v>
      </c>
      <c r="Z363" s="11">
        <v>43989</v>
      </c>
    </row>
    <row r="364" spans="1:26" x14ac:dyDescent="0.2">
      <c r="A364" s="9">
        <v>363</v>
      </c>
      <c r="B364" s="7">
        <v>282</v>
      </c>
      <c r="C364" s="7" t="s">
        <v>364</v>
      </c>
      <c r="D364" s="7" t="s">
        <v>1087</v>
      </c>
      <c r="E364" s="9" t="s">
        <v>1229</v>
      </c>
      <c r="F364" s="7" t="s">
        <v>38</v>
      </c>
      <c r="G364" s="7" t="s">
        <v>1180</v>
      </c>
      <c r="H364" s="7">
        <v>167</v>
      </c>
      <c r="I364" s="7" t="s">
        <v>671</v>
      </c>
      <c r="J364" s="7" t="s">
        <v>39</v>
      </c>
      <c r="K364" s="7" t="s">
        <v>39</v>
      </c>
      <c r="L364" s="7" t="s">
        <v>39</v>
      </c>
      <c r="M364" s="7" t="s">
        <v>39</v>
      </c>
      <c r="N364" s="8">
        <v>43990</v>
      </c>
      <c r="O364" s="8" t="s">
        <v>1211</v>
      </c>
      <c r="P364" s="8" t="s">
        <v>1224</v>
      </c>
      <c r="Q364" s="7">
        <v>1</v>
      </c>
      <c r="R364" s="7" t="s">
        <v>42</v>
      </c>
      <c r="S364" s="7" t="s">
        <v>417</v>
      </c>
      <c r="T364" s="7">
        <v>14</v>
      </c>
      <c r="U364" s="7">
        <v>23</v>
      </c>
      <c r="V364" s="7" t="s">
        <v>49</v>
      </c>
      <c r="W364" s="7">
        <v>2</v>
      </c>
      <c r="X364" s="7" t="s">
        <v>49</v>
      </c>
      <c r="Y364" s="7" t="s">
        <v>1088</v>
      </c>
      <c r="Z364" s="11">
        <v>43990</v>
      </c>
    </row>
    <row r="365" spans="1:26" x14ac:dyDescent="0.2">
      <c r="A365" s="9">
        <v>364</v>
      </c>
      <c r="B365" s="7">
        <v>283</v>
      </c>
      <c r="C365" s="7" t="s">
        <v>364</v>
      </c>
      <c r="D365" s="7" t="s">
        <v>1083</v>
      </c>
      <c r="E365" s="7" t="s">
        <v>1089</v>
      </c>
      <c r="F365" s="7" t="s">
        <v>1165</v>
      </c>
      <c r="G365" s="7" t="s">
        <v>1165</v>
      </c>
      <c r="H365" s="7">
        <v>286</v>
      </c>
      <c r="I365" s="7" t="s">
        <v>832</v>
      </c>
      <c r="J365" s="7">
        <v>180</v>
      </c>
      <c r="K365" s="7" t="s">
        <v>683</v>
      </c>
      <c r="L365" s="7" t="s">
        <v>39</v>
      </c>
      <c r="M365" s="7" t="s">
        <v>39</v>
      </c>
      <c r="N365" s="8">
        <v>43991</v>
      </c>
      <c r="O365" s="8" t="s">
        <v>1211</v>
      </c>
      <c r="P365" s="8" t="s">
        <v>1216</v>
      </c>
      <c r="Q365" s="7">
        <v>2</v>
      </c>
      <c r="R365" s="7" t="s">
        <v>42</v>
      </c>
      <c r="S365" s="7" t="s">
        <v>850</v>
      </c>
      <c r="T365" s="7">
        <v>35</v>
      </c>
      <c r="U365" s="7">
        <v>42</v>
      </c>
      <c r="V365" s="7" t="s">
        <v>43</v>
      </c>
      <c r="W365" s="7">
        <v>5</v>
      </c>
      <c r="X365" s="7" t="s">
        <v>43</v>
      </c>
      <c r="Y365" s="7" t="s">
        <v>40</v>
      </c>
      <c r="Z365" s="4" t="s">
        <v>40</v>
      </c>
    </row>
    <row r="366" spans="1:26" x14ac:dyDescent="0.2">
      <c r="A366" s="9">
        <v>365</v>
      </c>
      <c r="B366" s="7">
        <v>283</v>
      </c>
      <c r="C366" s="7" t="s">
        <v>364</v>
      </c>
      <c r="D366" s="7" t="s">
        <v>1083</v>
      </c>
      <c r="E366" s="7" t="s">
        <v>1090</v>
      </c>
      <c r="F366" s="7" t="s">
        <v>1202</v>
      </c>
      <c r="G366" s="7" t="s">
        <v>1196</v>
      </c>
      <c r="H366" s="7">
        <v>286</v>
      </c>
      <c r="I366" s="7" t="s">
        <v>832</v>
      </c>
      <c r="J366" s="7">
        <v>180</v>
      </c>
      <c r="K366" s="7" t="s">
        <v>683</v>
      </c>
      <c r="L366" s="7" t="s">
        <v>39</v>
      </c>
      <c r="M366" s="7" t="s">
        <v>39</v>
      </c>
      <c r="N366" s="8">
        <v>43991</v>
      </c>
      <c r="O366" s="8" t="s">
        <v>1212</v>
      </c>
      <c r="P366" s="8" t="s">
        <v>1216</v>
      </c>
      <c r="Q366" s="7">
        <v>2</v>
      </c>
      <c r="R366" s="7" t="s">
        <v>42</v>
      </c>
      <c r="S366" s="7" t="s">
        <v>850</v>
      </c>
      <c r="T366" s="7">
        <v>1</v>
      </c>
      <c r="U366" s="7">
        <v>10</v>
      </c>
      <c r="V366" s="7" t="s">
        <v>43</v>
      </c>
      <c r="W366" s="7">
        <v>5</v>
      </c>
      <c r="X366" s="7" t="s">
        <v>43</v>
      </c>
      <c r="Y366" s="7" t="s">
        <v>40</v>
      </c>
      <c r="Z366" s="4" t="s">
        <v>40</v>
      </c>
    </row>
    <row r="367" spans="1:26" x14ac:dyDescent="0.2">
      <c r="A367" s="9">
        <v>366</v>
      </c>
      <c r="B367" s="7">
        <v>283</v>
      </c>
      <c r="C367" s="7" t="s">
        <v>364</v>
      </c>
      <c r="D367" s="9" t="s">
        <v>1083</v>
      </c>
      <c r="E367" s="9" t="s">
        <v>1091</v>
      </c>
      <c r="F367" s="9" t="s">
        <v>385</v>
      </c>
      <c r="G367" s="9" t="s">
        <v>1169</v>
      </c>
      <c r="H367" s="7">
        <v>286</v>
      </c>
      <c r="I367" s="7" t="s">
        <v>832</v>
      </c>
      <c r="J367" s="7">
        <v>180</v>
      </c>
      <c r="K367" s="7" t="s">
        <v>683</v>
      </c>
      <c r="L367" s="7" t="s">
        <v>39</v>
      </c>
      <c r="M367" s="7" t="s">
        <v>39</v>
      </c>
      <c r="N367" s="8">
        <v>43991</v>
      </c>
      <c r="O367" s="10" t="s">
        <v>1208</v>
      </c>
      <c r="P367" s="10" t="s">
        <v>1243</v>
      </c>
      <c r="Q367" s="7">
        <v>2</v>
      </c>
      <c r="R367" s="7" t="s">
        <v>42</v>
      </c>
      <c r="S367" s="7" t="s">
        <v>850</v>
      </c>
      <c r="T367" s="7">
        <v>1</v>
      </c>
      <c r="U367" s="7">
        <v>2</v>
      </c>
      <c r="V367" s="7" t="s">
        <v>43</v>
      </c>
      <c r="W367" s="7">
        <v>5</v>
      </c>
      <c r="X367" s="7" t="s">
        <v>43</v>
      </c>
      <c r="Y367" s="7" t="s">
        <v>40</v>
      </c>
      <c r="Z367" s="4" t="s">
        <v>40</v>
      </c>
    </row>
    <row r="368" spans="1:26" x14ac:dyDescent="0.2">
      <c r="A368" s="9">
        <v>367</v>
      </c>
      <c r="B368" s="7">
        <v>283</v>
      </c>
      <c r="C368" s="7" t="s">
        <v>364</v>
      </c>
      <c r="D368" s="9" t="s">
        <v>1083</v>
      </c>
      <c r="E368" s="9" t="s">
        <v>1092</v>
      </c>
      <c r="F368" s="9" t="s">
        <v>1203</v>
      </c>
      <c r="G368" s="7" t="s">
        <v>1195</v>
      </c>
      <c r="H368" s="7">
        <v>286</v>
      </c>
      <c r="I368" s="7" t="s">
        <v>832</v>
      </c>
      <c r="J368" s="7">
        <v>180</v>
      </c>
      <c r="K368" s="7" t="s">
        <v>683</v>
      </c>
      <c r="L368" s="7" t="s">
        <v>39</v>
      </c>
      <c r="M368" s="7" t="s">
        <v>39</v>
      </c>
      <c r="N368" s="8">
        <v>43991</v>
      </c>
      <c r="O368" s="10" t="s">
        <v>1208</v>
      </c>
      <c r="P368" s="10" t="s">
        <v>1216</v>
      </c>
      <c r="Q368" s="7">
        <v>2</v>
      </c>
      <c r="R368" s="7" t="s">
        <v>42</v>
      </c>
      <c r="S368" s="7" t="s">
        <v>850</v>
      </c>
      <c r="T368" s="7">
        <v>35</v>
      </c>
      <c r="U368" s="7">
        <v>42</v>
      </c>
      <c r="V368" s="7" t="s">
        <v>43</v>
      </c>
      <c r="W368" s="7">
        <v>5</v>
      </c>
      <c r="X368" s="7" t="s">
        <v>43</v>
      </c>
      <c r="Y368" s="7" t="s">
        <v>40</v>
      </c>
      <c r="Z368" s="4" t="s">
        <v>40</v>
      </c>
    </row>
    <row r="369" spans="1:26" x14ac:dyDescent="0.2">
      <c r="A369" s="9">
        <v>368</v>
      </c>
      <c r="B369" s="9">
        <v>491</v>
      </c>
      <c r="C369" s="7" t="s">
        <v>382</v>
      </c>
      <c r="D369" s="17" t="s">
        <v>1742</v>
      </c>
      <c r="E369" s="18" t="s">
        <v>1756</v>
      </c>
      <c r="F369" s="7" t="s">
        <v>1245</v>
      </c>
      <c r="G369" s="1" t="s">
        <v>1177</v>
      </c>
      <c r="H369" s="7">
        <v>303</v>
      </c>
      <c r="I369" s="2" t="s">
        <v>806</v>
      </c>
      <c r="J369" s="7" t="s">
        <v>39</v>
      </c>
      <c r="K369" s="1" t="s">
        <v>39</v>
      </c>
      <c r="L369" s="7" t="s">
        <v>39</v>
      </c>
      <c r="M369" s="7" t="s">
        <v>39</v>
      </c>
      <c r="N369" s="19">
        <v>43991</v>
      </c>
      <c r="O369" s="7" t="s">
        <v>1208</v>
      </c>
      <c r="P369" s="7" t="s">
        <v>1215</v>
      </c>
      <c r="Q369" s="7">
        <v>1</v>
      </c>
      <c r="R369" s="7" t="s">
        <v>42</v>
      </c>
      <c r="S369" s="7" t="s">
        <v>41</v>
      </c>
      <c r="T369" s="7">
        <v>14</v>
      </c>
      <c r="U369" s="7">
        <v>16</v>
      </c>
      <c r="V369" s="7" t="s">
        <v>43</v>
      </c>
      <c r="W369" s="7">
        <v>5</v>
      </c>
      <c r="X369" s="7" t="s">
        <v>49</v>
      </c>
      <c r="Y369" s="7" t="s">
        <v>1789</v>
      </c>
      <c r="Z369" s="7" t="s">
        <v>40</v>
      </c>
    </row>
    <row r="370" spans="1:26" x14ac:dyDescent="0.2">
      <c r="A370" s="9">
        <v>369</v>
      </c>
      <c r="B370" s="7">
        <v>284</v>
      </c>
      <c r="C370" s="7" t="s">
        <v>364</v>
      </c>
      <c r="D370" s="7" t="s">
        <v>1084</v>
      </c>
      <c r="E370" s="7" t="s">
        <v>1205</v>
      </c>
      <c r="F370" s="7" t="s">
        <v>1203</v>
      </c>
      <c r="G370" s="7" t="s">
        <v>1195</v>
      </c>
      <c r="H370" s="7">
        <v>68</v>
      </c>
      <c r="I370" s="7" t="s">
        <v>572</v>
      </c>
      <c r="J370" s="7">
        <v>179</v>
      </c>
      <c r="K370" s="2" t="s">
        <v>682</v>
      </c>
      <c r="L370" s="7" t="s">
        <v>39</v>
      </c>
      <c r="M370" s="7" t="s">
        <v>39</v>
      </c>
      <c r="N370" s="8">
        <v>43992</v>
      </c>
      <c r="O370" s="10" t="s">
        <v>1208</v>
      </c>
      <c r="P370" s="8" t="s">
        <v>1216</v>
      </c>
      <c r="Q370" s="7">
        <v>1</v>
      </c>
      <c r="R370" s="7" t="s">
        <v>42</v>
      </c>
      <c r="S370" s="7" t="s">
        <v>358</v>
      </c>
      <c r="T370" s="7">
        <v>1</v>
      </c>
      <c r="U370" s="7">
        <v>10</v>
      </c>
      <c r="V370" s="7" t="s">
        <v>49</v>
      </c>
      <c r="W370" s="7">
        <v>2</v>
      </c>
      <c r="X370" s="7" t="s">
        <v>43</v>
      </c>
      <c r="Y370" s="7" t="s">
        <v>40</v>
      </c>
      <c r="Z370" s="4" t="s">
        <v>40</v>
      </c>
    </row>
    <row r="371" spans="1:26" x14ac:dyDescent="0.2">
      <c r="A371" s="9">
        <v>370</v>
      </c>
      <c r="B371" s="7">
        <v>285</v>
      </c>
      <c r="C371" s="7" t="s">
        <v>364</v>
      </c>
      <c r="D371" s="7" t="s">
        <v>1085</v>
      </c>
      <c r="E371" s="9" t="s">
        <v>1093</v>
      </c>
      <c r="F371" s="7" t="s">
        <v>1202</v>
      </c>
      <c r="G371" s="7" t="s">
        <v>1201</v>
      </c>
      <c r="H371" s="7">
        <v>286</v>
      </c>
      <c r="I371" s="7" t="s">
        <v>832</v>
      </c>
      <c r="J371" s="7">
        <v>20</v>
      </c>
      <c r="K371" s="7" t="s">
        <v>523</v>
      </c>
      <c r="L371" s="7">
        <v>319</v>
      </c>
      <c r="M371" s="7" t="s">
        <v>824</v>
      </c>
      <c r="N371" s="8">
        <v>43993</v>
      </c>
      <c r="O371" s="8" t="s">
        <v>1209</v>
      </c>
      <c r="P371" s="8" t="s">
        <v>1224</v>
      </c>
      <c r="Q371" s="7">
        <v>1</v>
      </c>
      <c r="R371" s="7" t="s">
        <v>362</v>
      </c>
      <c r="S371" s="7" t="s">
        <v>378</v>
      </c>
      <c r="T371" s="7">
        <v>1</v>
      </c>
      <c r="U371" s="7">
        <v>10</v>
      </c>
      <c r="V371" s="7" t="s">
        <v>49</v>
      </c>
      <c r="W371" s="7">
        <v>2</v>
      </c>
      <c r="X371" s="7" t="s">
        <v>43</v>
      </c>
      <c r="Y371" s="7" t="s">
        <v>40</v>
      </c>
      <c r="Z371" s="4" t="s">
        <v>40</v>
      </c>
    </row>
    <row r="372" spans="1:26" x14ac:dyDescent="0.2">
      <c r="A372" s="9">
        <v>371</v>
      </c>
      <c r="B372" s="7">
        <v>286</v>
      </c>
      <c r="C372" s="7" t="s">
        <v>364</v>
      </c>
      <c r="D372" s="7" t="s">
        <v>1086</v>
      </c>
      <c r="E372" s="7" t="s">
        <v>1094</v>
      </c>
      <c r="F372" s="7" t="s">
        <v>398</v>
      </c>
      <c r="G372" s="7" t="s">
        <v>398</v>
      </c>
      <c r="H372" s="7">
        <v>286</v>
      </c>
      <c r="I372" s="7" t="s">
        <v>832</v>
      </c>
      <c r="J372" s="7">
        <v>178</v>
      </c>
      <c r="K372" s="7" t="s">
        <v>681</v>
      </c>
      <c r="L372" s="7" t="s">
        <v>39</v>
      </c>
      <c r="M372" s="7" t="s">
        <v>39</v>
      </c>
      <c r="N372" s="8">
        <v>43993</v>
      </c>
      <c r="O372" s="8" t="s">
        <v>1212</v>
      </c>
      <c r="P372" s="8" t="s">
        <v>1225</v>
      </c>
      <c r="Q372" s="7">
        <v>2</v>
      </c>
      <c r="R372" s="7" t="s">
        <v>42</v>
      </c>
      <c r="S372" s="7" t="s">
        <v>431</v>
      </c>
      <c r="T372" s="7">
        <v>35</v>
      </c>
      <c r="U372" s="7">
        <v>37</v>
      </c>
      <c r="V372" s="7" t="s">
        <v>43</v>
      </c>
      <c r="W372" s="7">
        <v>5</v>
      </c>
      <c r="X372" s="7" t="s">
        <v>43</v>
      </c>
      <c r="Y372" s="7" t="s">
        <v>40</v>
      </c>
      <c r="Z372" s="11">
        <v>43993</v>
      </c>
    </row>
    <row r="373" spans="1:26" x14ac:dyDescent="0.2">
      <c r="A373" s="9">
        <v>372</v>
      </c>
      <c r="B373" s="7">
        <v>287</v>
      </c>
      <c r="C373" s="7" t="s">
        <v>364</v>
      </c>
      <c r="D373" s="7" t="s">
        <v>1095</v>
      </c>
      <c r="E373" s="7" t="s">
        <v>1096</v>
      </c>
      <c r="F373" s="7" t="s">
        <v>1202</v>
      </c>
      <c r="G373" s="7" t="s">
        <v>1197</v>
      </c>
      <c r="H373" s="7">
        <v>165</v>
      </c>
      <c r="I373" s="7" t="s">
        <v>669</v>
      </c>
      <c r="J373" s="7">
        <v>181</v>
      </c>
      <c r="K373" s="7" t="s">
        <v>684</v>
      </c>
      <c r="L373" s="7" t="s">
        <v>39</v>
      </c>
      <c r="M373" s="7" t="s">
        <v>39</v>
      </c>
      <c r="N373" s="8">
        <v>43994</v>
      </c>
      <c r="O373" s="8" t="s">
        <v>1209</v>
      </c>
      <c r="P373" s="8" t="s">
        <v>1223</v>
      </c>
      <c r="Q373" s="7">
        <v>1</v>
      </c>
      <c r="R373" s="7" t="s">
        <v>360</v>
      </c>
      <c r="S373" s="7" t="s">
        <v>360</v>
      </c>
      <c r="T373" s="7">
        <v>14</v>
      </c>
      <c r="U373" s="7">
        <v>19</v>
      </c>
      <c r="V373" s="7" t="s">
        <v>43</v>
      </c>
      <c r="W373" s="7">
        <v>5</v>
      </c>
      <c r="X373" s="7" t="s">
        <v>43</v>
      </c>
      <c r="Y373" s="7" t="s">
        <v>40</v>
      </c>
      <c r="Z373" s="11">
        <v>43994</v>
      </c>
    </row>
    <row r="374" spans="1:26" x14ac:dyDescent="0.2">
      <c r="A374" s="9">
        <v>373</v>
      </c>
      <c r="B374" s="7">
        <v>288</v>
      </c>
      <c r="C374" s="7" t="s">
        <v>364</v>
      </c>
      <c r="D374" s="7" t="s">
        <v>1097</v>
      </c>
      <c r="E374" s="9" t="s">
        <v>1098</v>
      </c>
      <c r="F374" s="7" t="s">
        <v>1165</v>
      </c>
      <c r="G374" s="7" t="s">
        <v>1165</v>
      </c>
      <c r="H374" s="7">
        <v>286</v>
      </c>
      <c r="I374" s="7" t="s">
        <v>832</v>
      </c>
      <c r="J374" s="7">
        <v>180</v>
      </c>
      <c r="K374" s="7" t="s">
        <v>683</v>
      </c>
      <c r="L374" s="7">
        <v>179</v>
      </c>
      <c r="M374" s="2" t="s">
        <v>682</v>
      </c>
      <c r="N374" s="8">
        <v>43994</v>
      </c>
      <c r="O374" s="8" t="s">
        <v>1211</v>
      </c>
      <c r="P374" s="10" t="s">
        <v>1218</v>
      </c>
      <c r="Q374" s="7">
        <v>2</v>
      </c>
      <c r="R374" s="7" t="s">
        <v>42</v>
      </c>
      <c r="S374" s="7" t="s">
        <v>431</v>
      </c>
      <c r="T374" s="7">
        <v>35</v>
      </c>
      <c r="U374" s="7">
        <v>42</v>
      </c>
      <c r="V374" s="7" t="s">
        <v>43</v>
      </c>
      <c r="W374" s="7">
        <v>5</v>
      </c>
      <c r="X374" s="7" t="s">
        <v>43</v>
      </c>
      <c r="Y374" s="7" t="s">
        <v>40</v>
      </c>
      <c r="Z374" s="11">
        <v>43994</v>
      </c>
    </row>
    <row r="375" spans="1:26" x14ac:dyDescent="0.2">
      <c r="A375" s="9">
        <v>374</v>
      </c>
      <c r="B375" s="7">
        <v>288</v>
      </c>
      <c r="C375" s="7" t="s">
        <v>364</v>
      </c>
      <c r="D375" s="9" t="s">
        <v>1097</v>
      </c>
      <c r="E375" s="9" t="s">
        <v>1099</v>
      </c>
      <c r="F375" s="9" t="s">
        <v>1165</v>
      </c>
      <c r="G375" s="7" t="s">
        <v>1165</v>
      </c>
      <c r="H375" s="7">
        <v>286</v>
      </c>
      <c r="I375" s="7" t="s">
        <v>832</v>
      </c>
      <c r="J375" s="7">
        <v>180</v>
      </c>
      <c r="K375" s="7" t="s">
        <v>683</v>
      </c>
      <c r="L375" s="7">
        <v>179</v>
      </c>
      <c r="M375" s="2" t="s">
        <v>682</v>
      </c>
      <c r="N375" s="8">
        <v>43994</v>
      </c>
      <c r="O375" s="8" t="s">
        <v>1211</v>
      </c>
      <c r="P375" s="10" t="s">
        <v>1218</v>
      </c>
      <c r="Q375" s="7">
        <v>2</v>
      </c>
      <c r="R375" s="7" t="s">
        <v>42</v>
      </c>
      <c r="S375" s="7" t="s">
        <v>431</v>
      </c>
      <c r="T375" s="7">
        <v>35</v>
      </c>
      <c r="U375" s="7">
        <v>42</v>
      </c>
      <c r="V375" s="7" t="s">
        <v>43</v>
      </c>
      <c r="W375" s="7">
        <v>5</v>
      </c>
      <c r="X375" s="7" t="s">
        <v>43</v>
      </c>
      <c r="Y375" s="7" t="s">
        <v>40</v>
      </c>
      <c r="Z375" s="11">
        <v>43994</v>
      </c>
    </row>
    <row r="376" spans="1:26" x14ac:dyDescent="0.2">
      <c r="A376" s="9">
        <v>375</v>
      </c>
      <c r="B376" s="7">
        <v>289</v>
      </c>
      <c r="C376" s="7" t="s">
        <v>364</v>
      </c>
      <c r="D376" s="7" t="s">
        <v>1100</v>
      </c>
      <c r="E376" s="7" t="s">
        <v>1101</v>
      </c>
      <c r="F376" s="7" t="s">
        <v>385</v>
      </c>
      <c r="G376" s="7" t="s">
        <v>1167</v>
      </c>
      <c r="H376" s="7">
        <v>286</v>
      </c>
      <c r="I376" s="7" t="s">
        <v>832</v>
      </c>
      <c r="J376" s="7">
        <v>178</v>
      </c>
      <c r="K376" s="7" t="s">
        <v>681</v>
      </c>
      <c r="L376" s="7">
        <v>20</v>
      </c>
      <c r="M376" s="7" t="s">
        <v>523</v>
      </c>
      <c r="N376" s="8">
        <v>43994</v>
      </c>
      <c r="O376" s="8" t="s">
        <v>1211</v>
      </c>
      <c r="P376" s="8" t="s">
        <v>1216</v>
      </c>
      <c r="Q376" s="7">
        <v>3</v>
      </c>
      <c r="R376" s="7" t="s">
        <v>362</v>
      </c>
      <c r="S376" s="7" t="s">
        <v>378</v>
      </c>
      <c r="T376" s="7">
        <v>35</v>
      </c>
      <c r="U376" s="7">
        <v>37</v>
      </c>
      <c r="V376" s="7" t="s">
        <v>43</v>
      </c>
      <c r="W376" s="7">
        <v>5</v>
      </c>
      <c r="X376" s="7" t="s">
        <v>43</v>
      </c>
      <c r="Y376" s="7" t="s">
        <v>40</v>
      </c>
      <c r="Z376" s="11">
        <v>43994</v>
      </c>
    </row>
    <row r="377" spans="1:26" x14ac:dyDescent="0.2">
      <c r="A377" s="9">
        <v>376</v>
      </c>
      <c r="B377" s="7">
        <v>290</v>
      </c>
      <c r="C377" s="7" t="s">
        <v>364</v>
      </c>
      <c r="D377" s="3" t="s">
        <v>1102</v>
      </c>
      <c r="E377" s="7" t="s">
        <v>1104</v>
      </c>
      <c r="F377" s="7" t="s">
        <v>361</v>
      </c>
      <c r="G377" s="7" t="s">
        <v>1183</v>
      </c>
      <c r="H377" s="7">
        <v>286</v>
      </c>
      <c r="I377" s="7" t="s">
        <v>832</v>
      </c>
      <c r="J377" s="7">
        <v>181</v>
      </c>
      <c r="K377" s="7" t="s">
        <v>684</v>
      </c>
      <c r="L377" s="7">
        <v>168</v>
      </c>
      <c r="M377" s="7" t="s">
        <v>672</v>
      </c>
      <c r="N377" s="8">
        <v>43997</v>
      </c>
      <c r="O377" s="10" t="s">
        <v>1208</v>
      </c>
      <c r="P377" s="8" t="s">
        <v>1217</v>
      </c>
      <c r="Q377" s="7">
        <v>1</v>
      </c>
      <c r="R377" s="7" t="s">
        <v>362</v>
      </c>
      <c r="S377" s="7" t="s">
        <v>877</v>
      </c>
      <c r="T377" s="7">
        <v>1</v>
      </c>
      <c r="U377" s="7">
        <v>5</v>
      </c>
      <c r="V377" s="7" t="s">
        <v>43</v>
      </c>
      <c r="W377" s="7">
        <v>5</v>
      </c>
      <c r="X377" s="7" t="s">
        <v>43</v>
      </c>
      <c r="Y377" s="7" t="s">
        <v>40</v>
      </c>
      <c r="Z377" s="11">
        <v>43997</v>
      </c>
    </row>
    <row r="378" spans="1:26" x14ac:dyDescent="0.2">
      <c r="A378" s="9">
        <v>377</v>
      </c>
      <c r="B378" s="7">
        <v>291</v>
      </c>
      <c r="C378" s="7" t="s">
        <v>364</v>
      </c>
      <c r="D378" s="7" t="s">
        <v>1105</v>
      </c>
      <c r="E378" s="7" t="s">
        <v>1106</v>
      </c>
      <c r="F378" s="7" t="s">
        <v>1203</v>
      </c>
      <c r="G378" s="7" t="s">
        <v>1195</v>
      </c>
      <c r="H378" s="7">
        <v>244</v>
      </c>
      <c r="I378" s="7" t="s">
        <v>748</v>
      </c>
      <c r="J378" s="7">
        <v>68</v>
      </c>
      <c r="K378" s="7" t="s">
        <v>572</v>
      </c>
      <c r="L378" s="7">
        <v>144</v>
      </c>
      <c r="M378" s="7" t="s">
        <v>648</v>
      </c>
      <c r="N378" s="8">
        <v>43999</v>
      </c>
      <c r="O378" s="10" t="s">
        <v>1208</v>
      </c>
      <c r="P378" s="8" t="s">
        <v>1216</v>
      </c>
      <c r="Q378" s="7">
        <v>2</v>
      </c>
      <c r="R378" s="7" t="s">
        <v>42</v>
      </c>
      <c r="S378" s="7" t="s">
        <v>436</v>
      </c>
      <c r="T378" s="7">
        <v>1</v>
      </c>
      <c r="U378" s="7">
        <v>7</v>
      </c>
      <c r="V378" s="7" t="s">
        <v>49</v>
      </c>
      <c r="W378" s="7">
        <v>2</v>
      </c>
      <c r="X378" s="7" t="s">
        <v>43</v>
      </c>
      <c r="Y378" s="7" t="s">
        <v>40</v>
      </c>
      <c r="Z378" s="4" t="s">
        <v>40</v>
      </c>
    </row>
    <row r="379" spans="1:26" x14ac:dyDescent="0.2">
      <c r="A379" s="9">
        <v>378</v>
      </c>
      <c r="B379" s="7">
        <v>292</v>
      </c>
      <c r="C379" s="7" t="s">
        <v>364</v>
      </c>
      <c r="D379" s="7" t="s">
        <v>1103</v>
      </c>
      <c r="E379" s="7" t="s">
        <v>1107</v>
      </c>
      <c r="F379" s="7" t="s">
        <v>911</v>
      </c>
      <c r="G379" s="7" t="s">
        <v>1184</v>
      </c>
      <c r="H379" s="7">
        <v>286</v>
      </c>
      <c r="I379" s="7" t="s">
        <v>832</v>
      </c>
      <c r="J379" s="7">
        <v>179</v>
      </c>
      <c r="K379" s="2" t="s">
        <v>682</v>
      </c>
      <c r="L379" s="7" t="s">
        <v>39</v>
      </c>
      <c r="M379" s="7" t="s">
        <v>39</v>
      </c>
      <c r="N379" s="8">
        <v>44000</v>
      </c>
      <c r="O379" s="8" t="s">
        <v>1207</v>
      </c>
      <c r="P379" s="8" t="s">
        <v>1219</v>
      </c>
      <c r="Q379" s="7">
        <v>1</v>
      </c>
      <c r="R379" s="7" t="s">
        <v>360</v>
      </c>
      <c r="S379" s="7" t="s">
        <v>360</v>
      </c>
      <c r="T379" s="7">
        <v>14</v>
      </c>
      <c r="U379" s="7">
        <v>24</v>
      </c>
      <c r="V379" s="7" t="s">
        <v>43</v>
      </c>
      <c r="W379" s="7">
        <v>5</v>
      </c>
      <c r="X379" s="7" t="s">
        <v>43</v>
      </c>
      <c r="Y379" s="7" t="s">
        <v>40</v>
      </c>
      <c r="Z379" s="11">
        <v>44002</v>
      </c>
    </row>
    <row r="380" spans="1:26" x14ac:dyDescent="0.2">
      <c r="A380" s="9">
        <v>379</v>
      </c>
      <c r="B380" s="7">
        <v>292</v>
      </c>
      <c r="C380" s="7" t="s">
        <v>364</v>
      </c>
      <c r="D380" s="9" t="s">
        <v>1103</v>
      </c>
      <c r="E380" s="9" t="s">
        <v>1114</v>
      </c>
      <c r="F380" s="9" t="s">
        <v>911</v>
      </c>
      <c r="G380" s="7" t="s">
        <v>1184</v>
      </c>
      <c r="H380" s="7">
        <v>286</v>
      </c>
      <c r="I380" s="7" t="s">
        <v>832</v>
      </c>
      <c r="J380" s="7">
        <v>179</v>
      </c>
      <c r="K380" s="2" t="s">
        <v>682</v>
      </c>
      <c r="L380" s="7" t="s">
        <v>39</v>
      </c>
      <c r="M380" s="7" t="s">
        <v>39</v>
      </c>
      <c r="N380" s="8">
        <v>44000</v>
      </c>
      <c r="O380" s="8" t="s">
        <v>1207</v>
      </c>
      <c r="P380" s="10" t="s">
        <v>1219</v>
      </c>
      <c r="Q380" s="7">
        <v>1</v>
      </c>
      <c r="R380" s="7" t="s">
        <v>360</v>
      </c>
      <c r="S380" s="7" t="s">
        <v>360</v>
      </c>
      <c r="T380" s="7">
        <v>1</v>
      </c>
      <c r="U380" s="7">
        <v>9</v>
      </c>
      <c r="V380" s="7" t="s">
        <v>43</v>
      </c>
      <c r="W380" s="7">
        <v>5</v>
      </c>
      <c r="X380" s="7" t="s">
        <v>43</v>
      </c>
      <c r="Y380" s="7" t="s">
        <v>40</v>
      </c>
      <c r="Z380" s="11">
        <v>44002</v>
      </c>
    </row>
    <row r="381" spans="1:26" x14ac:dyDescent="0.2">
      <c r="A381" s="9">
        <v>380</v>
      </c>
      <c r="B381" s="7">
        <v>292</v>
      </c>
      <c r="C381" s="7" t="s">
        <v>364</v>
      </c>
      <c r="D381" s="9" t="s">
        <v>1103</v>
      </c>
      <c r="E381" s="9" t="s">
        <v>1108</v>
      </c>
      <c r="F381" s="9" t="s">
        <v>911</v>
      </c>
      <c r="G381" s="7" t="s">
        <v>1185</v>
      </c>
      <c r="H381" s="7">
        <v>286</v>
      </c>
      <c r="I381" s="7" t="s">
        <v>832</v>
      </c>
      <c r="J381" s="7">
        <v>179</v>
      </c>
      <c r="K381" s="2" t="s">
        <v>682</v>
      </c>
      <c r="L381" s="7" t="s">
        <v>39</v>
      </c>
      <c r="M381" s="7" t="s">
        <v>39</v>
      </c>
      <c r="N381" s="8">
        <v>44000</v>
      </c>
      <c r="O381" s="8" t="s">
        <v>1207</v>
      </c>
      <c r="P381" s="10" t="s">
        <v>40</v>
      </c>
      <c r="Q381" s="7">
        <v>2</v>
      </c>
      <c r="R381" s="7" t="s">
        <v>42</v>
      </c>
      <c r="S381" s="7" t="s">
        <v>431</v>
      </c>
      <c r="T381" s="7">
        <v>28</v>
      </c>
      <c r="U381" s="7">
        <v>33</v>
      </c>
      <c r="V381" s="7" t="s">
        <v>43</v>
      </c>
      <c r="W381" s="7">
        <v>5</v>
      </c>
      <c r="X381" s="7" t="s">
        <v>43</v>
      </c>
      <c r="Y381" s="7" t="s">
        <v>40</v>
      </c>
      <c r="Z381" s="11">
        <v>44001</v>
      </c>
    </row>
    <row r="382" spans="1:26" x14ac:dyDescent="0.2">
      <c r="A382" s="9">
        <v>381</v>
      </c>
      <c r="B382" s="7">
        <v>293</v>
      </c>
      <c r="C382" s="7" t="s">
        <v>364</v>
      </c>
      <c r="D382" s="7" t="s">
        <v>1109</v>
      </c>
      <c r="E382" s="7" t="s">
        <v>1110</v>
      </c>
      <c r="F382" s="7" t="s">
        <v>1191</v>
      </c>
      <c r="G382" s="7" t="s">
        <v>1188</v>
      </c>
      <c r="H382" s="7">
        <v>179</v>
      </c>
      <c r="I382" s="2" t="s">
        <v>682</v>
      </c>
      <c r="J382" s="7">
        <v>20</v>
      </c>
      <c r="K382" s="7" t="s">
        <v>523</v>
      </c>
      <c r="L382" s="7">
        <v>68</v>
      </c>
      <c r="M382" s="7" t="s">
        <v>572</v>
      </c>
      <c r="N382" s="8">
        <v>44001</v>
      </c>
      <c r="O382" s="8" t="s">
        <v>1207</v>
      </c>
      <c r="P382" s="8" t="s">
        <v>1219</v>
      </c>
      <c r="Q382" s="7">
        <v>1</v>
      </c>
      <c r="R382" s="7" t="s">
        <v>360</v>
      </c>
      <c r="S382" s="7" t="s">
        <v>360</v>
      </c>
      <c r="T382" s="7">
        <v>14</v>
      </c>
      <c r="U382" s="7">
        <v>24</v>
      </c>
      <c r="V382" s="7" t="s">
        <v>43</v>
      </c>
      <c r="W382" s="7">
        <v>5</v>
      </c>
      <c r="X382" s="7" t="s">
        <v>43</v>
      </c>
      <c r="Y382" s="7" t="s">
        <v>40</v>
      </c>
      <c r="Z382" s="11">
        <v>44001</v>
      </c>
    </row>
    <row r="383" spans="1:26" s="4" customFormat="1" x14ac:dyDescent="0.2">
      <c r="A383" s="9">
        <v>382</v>
      </c>
      <c r="B383" s="7">
        <v>293</v>
      </c>
      <c r="C383" s="7" t="s">
        <v>364</v>
      </c>
      <c r="D383" s="9" t="s">
        <v>1109</v>
      </c>
      <c r="E383" s="6" t="s">
        <v>1194</v>
      </c>
      <c r="F383" s="9" t="s">
        <v>357</v>
      </c>
      <c r="G383" s="7" t="s">
        <v>1192</v>
      </c>
      <c r="H383" s="7">
        <v>179</v>
      </c>
      <c r="I383" s="2" t="s">
        <v>682</v>
      </c>
      <c r="J383" s="7">
        <v>20</v>
      </c>
      <c r="K383" s="7" t="s">
        <v>523</v>
      </c>
      <c r="L383" s="7">
        <v>68</v>
      </c>
      <c r="M383" s="7" t="s">
        <v>572</v>
      </c>
      <c r="N383" s="8">
        <v>44001</v>
      </c>
      <c r="O383" s="8" t="s">
        <v>1207</v>
      </c>
      <c r="P383" s="10" t="s">
        <v>40</v>
      </c>
      <c r="Q383" s="7">
        <v>1</v>
      </c>
      <c r="R383" s="7" t="s">
        <v>360</v>
      </c>
      <c r="S383" s="7" t="s">
        <v>360</v>
      </c>
      <c r="T383" s="7">
        <v>28</v>
      </c>
      <c r="U383" s="7">
        <v>33</v>
      </c>
      <c r="V383" s="7" t="s">
        <v>43</v>
      </c>
      <c r="W383" s="7">
        <v>5</v>
      </c>
      <c r="X383" s="7" t="s">
        <v>49</v>
      </c>
      <c r="Y383" s="7" t="s">
        <v>1119</v>
      </c>
      <c r="Z383" s="11">
        <v>44002</v>
      </c>
    </row>
    <row r="384" spans="1:26" x14ac:dyDescent="0.2">
      <c r="A384" s="9">
        <v>383</v>
      </c>
      <c r="B384" s="7">
        <v>293</v>
      </c>
      <c r="C384" s="7" t="s">
        <v>364</v>
      </c>
      <c r="D384" s="7" t="s">
        <v>1109</v>
      </c>
      <c r="E384" s="4" t="s">
        <v>1111</v>
      </c>
      <c r="F384" s="7" t="s">
        <v>398</v>
      </c>
      <c r="G384" s="7" t="s">
        <v>398</v>
      </c>
      <c r="H384" s="7">
        <v>179</v>
      </c>
      <c r="I384" s="2" t="s">
        <v>682</v>
      </c>
      <c r="J384" s="7">
        <v>20</v>
      </c>
      <c r="K384" s="7" t="s">
        <v>523</v>
      </c>
      <c r="L384" s="7">
        <v>68</v>
      </c>
      <c r="M384" s="7" t="s">
        <v>572</v>
      </c>
      <c r="N384" s="8">
        <v>44001</v>
      </c>
      <c r="O384" s="8" t="s">
        <v>1212</v>
      </c>
      <c r="P384" s="8" t="s">
        <v>1216</v>
      </c>
      <c r="Q384" s="7">
        <v>2</v>
      </c>
      <c r="R384" s="7" t="s">
        <v>42</v>
      </c>
      <c r="S384" s="7" t="s">
        <v>1118</v>
      </c>
      <c r="T384" s="7">
        <v>28</v>
      </c>
      <c r="U384" s="7">
        <v>33</v>
      </c>
      <c r="V384" s="7" t="s">
        <v>43</v>
      </c>
      <c r="W384" s="7">
        <v>5</v>
      </c>
      <c r="X384" s="7" t="s">
        <v>43</v>
      </c>
      <c r="Y384" s="7" t="s">
        <v>40</v>
      </c>
      <c r="Z384" s="11">
        <v>44001</v>
      </c>
    </row>
    <row r="385" spans="1:26" x14ac:dyDescent="0.2">
      <c r="A385" s="9">
        <v>384</v>
      </c>
      <c r="B385" s="7">
        <v>293</v>
      </c>
      <c r="C385" s="7" t="s">
        <v>364</v>
      </c>
      <c r="D385" s="9" t="s">
        <v>1109</v>
      </c>
      <c r="E385" s="6" t="s">
        <v>1112</v>
      </c>
      <c r="F385" s="9" t="s">
        <v>1191</v>
      </c>
      <c r="G385" s="7" t="s">
        <v>1188</v>
      </c>
      <c r="H385" s="7">
        <v>179</v>
      </c>
      <c r="I385" s="2" t="s">
        <v>682</v>
      </c>
      <c r="J385" s="7">
        <v>20</v>
      </c>
      <c r="K385" s="7" t="s">
        <v>523</v>
      </c>
      <c r="L385" s="7">
        <v>68</v>
      </c>
      <c r="M385" s="7" t="s">
        <v>572</v>
      </c>
      <c r="N385" s="8">
        <v>44001</v>
      </c>
      <c r="O385" s="8" t="s">
        <v>1207</v>
      </c>
      <c r="P385" s="10" t="s">
        <v>1243</v>
      </c>
      <c r="Q385" s="7">
        <v>1</v>
      </c>
      <c r="R385" s="7" t="s">
        <v>42</v>
      </c>
      <c r="S385" s="7" t="s">
        <v>417</v>
      </c>
      <c r="T385" s="7">
        <v>1</v>
      </c>
      <c r="U385" s="7">
        <v>9</v>
      </c>
      <c r="V385" s="7" t="s">
        <v>43</v>
      </c>
      <c r="W385" s="7">
        <v>5</v>
      </c>
      <c r="X385" s="7" t="s">
        <v>49</v>
      </c>
      <c r="Y385" s="7" t="s">
        <v>1120</v>
      </c>
      <c r="Z385" s="11">
        <v>44003</v>
      </c>
    </row>
    <row r="386" spans="1:26" x14ac:dyDescent="0.2">
      <c r="A386" s="9">
        <v>385</v>
      </c>
      <c r="B386" s="4">
        <v>294</v>
      </c>
      <c r="C386" s="4" t="s">
        <v>364</v>
      </c>
      <c r="D386" s="4" t="s">
        <v>1116</v>
      </c>
      <c r="E386" s="4" t="s">
        <v>1113</v>
      </c>
      <c r="F386" s="7" t="s">
        <v>1165</v>
      </c>
      <c r="G386" s="7" t="s">
        <v>1165</v>
      </c>
      <c r="H386" s="7">
        <v>286</v>
      </c>
      <c r="I386" s="7" t="s">
        <v>832</v>
      </c>
      <c r="J386" s="7">
        <v>180</v>
      </c>
      <c r="K386" s="7" t="s">
        <v>683</v>
      </c>
      <c r="L386" s="7">
        <v>179</v>
      </c>
      <c r="M386" s="2" t="s">
        <v>682</v>
      </c>
      <c r="N386" s="11">
        <v>44002</v>
      </c>
      <c r="O386" s="8" t="s">
        <v>1211</v>
      </c>
      <c r="P386" s="8" t="s">
        <v>1223</v>
      </c>
      <c r="Q386" s="7">
        <v>2</v>
      </c>
      <c r="R386" s="4" t="s">
        <v>366</v>
      </c>
      <c r="S386" s="4" t="s">
        <v>371</v>
      </c>
      <c r="T386" s="4">
        <v>35</v>
      </c>
      <c r="U386" s="4">
        <v>42</v>
      </c>
      <c r="V386" s="7" t="s">
        <v>43</v>
      </c>
      <c r="W386" s="7">
        <v>5</v>
      </c>
      <c r="X386" s="7" t="s">
        <v>43</v>
      </c>
      <c r="Y386" s="7" t="s">
        <v>40</v>
      </c>
      <c r="Z386" s="11">
        <v>44002</v>
      </c>
    </row>
    <row r="387" spans="1:26" x14ac:dyDescent="0.2">
      <c r="A387" s="9">
        <v>386</v>
      </c>
      <c r="B387" s="7">
        <v>295</v>
      </c>
      <c r="C387" s="7" t="s">
        <v>364</v>
      </c>
      <c r="D387" s="4" t="s">
        <v>1115</v>
      </c>
      <c r="E387" s="4" t="s">
        <v>1117</v>
      </c>
      <c r="F387" s="7" t="s">
        <v>357</v>
      </c>
      <c r="G387" s="7" t="s">
        <v>1192</v>
      </c>
      <c r="H387" s="7">
        <v>179</v>
      </c>
      <c r="I387" s="2" t="s">
        <v>682</v>
      </c>
      <c r="J387" s="7" t="s">
        <v>39</v>
      </c>
      <c r="K387" s="7" t="s">
        <v>39</v>
      </c>
      <c r="L387" s="7" t="s">
        <v>39</v>
      </c>
      <c r="M387" s="7" t="s">
        <v>39</v>
      </c>
      <c r="N387" s="8">
        <v>44003</v>
      </c>
      <c r="O387" s="8" t="s">
        <v>1207</v>
      </c>
      <c r="P387" s="8" t="s">
        <v>1216</v>
      </c>
      <c r="Q387" s="7">
        <v>1</v>
      </c>
      <c r="R387" s="7" t="s">
        <v>360</v>
      </c>
      <c r="S387" s="7" t="s">
        <v>360</v>
      </c>
      <c r="T387" s="7">
        <v>28</v>
      </c>
      <c r="U387" s="7">
        <v>33</v>
      </c>
      <c r="V387" s="7" t="s">
        <v>43</v>
      </c>
      <c r="W387" s="7">
        <v>5</v>
      </c>
      <c r="X387" s="7" t="s">
        <v>43</v>
      </c>
      <c r="Y387" s="7" t="s">
        <v>40</v>
      </c>
      <c r="Z387" s="11">
        <v>44004</v>
      </c>
    </row>
    <row r="388" spans="1:26" x14ac:dyDescent="0.2">
      <c r="A388" s="9">
        <v>387</v>
      </c>
      <c r="B388" s="7">
        <v>296</v>
      </c>
      <c r="C388" s="7" t="s">
        <v>364</v>
      </c>
      <c r="D388" s="9" t="s">
        <v>1121</v>
      </c>
      <c r="E388" s="9" t="s">
        <v>1123</v>
      </c>
      <c r="F388" s="9" t="s">
        <v>357</v>
      </c>
      <c r="G388" s="7" t="s">
        <v>1251</v>
      </c>
      <c r="H388" s="7">
        <v>179</v>
      </c>
      <c r="I388" s="2" t="s">
        <v>682</v>
      </c>
      <c r="J388" s="7" t="s">
        <v>39</v>
      </c>
      <c r="K388" s="7" t="s">
        <v>39</v>
      </c>
      <c r="L388" s="7" t="s">
        <v>39</v>
      </c>
      <c r="M388" s="7" t="s">
        <v>39</v>
      </c>
      <c r="N388" s="8">
        <v>44004</v>
      </c>
      <c r="O388" s="8" t="s">
        <v>1207</v>
      </c>
      <c r="P388" s="10" t="s">
        <v>1216</v>
      </c>
      <c r="Q388" s="7">
        <v>1</v>
      </c>
      <c r="R388" s="7" t="s">
        <v>360</v>
      </c>
      <c r="S388" s="7" t="s">
        <v>360</v>
      </c>
      <c r="T388" s="7">
        <v>1</v>
      </c>
      <c r="U388" s="7">
        <v>10</v>
      </c>
      <c r="V388" s="7" t="s">
        <v>43</v>
      </c>
      <c r="W388" s="7">
        <v>5</v>
      </c>
      <c r="X388" s="7" t="s">
        <v>43</v>
      </c>
      <c r="Y388" s="7" t="s">
        <v>40</v>
      </c>
      <c r="Z388" s="11">
        <v>44009</v>
      </c>
    </row>
    <row r="389" spans="1:26" x14ac:dyDescent="0.2">
      <c r="A389" s="9">
        <v>388</v>
      </c>
      <c r="B389" s="7">
        <v>297</v>
      </c>
      <c r="C389" s="7" t="s">
        <v>364</v>
      </c>
      <c r="D389" s="7" t="s">
        <v>1122</v>
      </c>
      <c r="E389" s="7" t="s">
        <v>1124</v>
      </c>
      <c r="F389" s="7" t="s">
        <v>1172</v>
      </c>
      <c r="G389" s="7" t="s">
        <v>1170</v>
      </c>
      <c r="H389" s="7">
        <v>286</v>
      </c>
      <c r="I389" s="7" t="s">
        <v>832</v>
      </c>
      <c r="J389" s="7">
        <v>20</v>
      </c>
      <c r="K389" s="7" t="s">
        <v>523</v>
      </c>
      <c r="L389" s="7" t="s">
        <v>39</v>
      </c>
      <c r="M389" s="7" t="s">
        <v>39</v>
      </c>
      <c r="N389" s="8">
        <v>44005</v>
      </c>
      <c r="O389" s="10" t="s">
        <v>1208</v>
      </c>
      <c r="P389" s="8" t="s">
        <v>1216</v>
      </c>
      <c r="Q389" s="7">
        <v>1</v>
      </c>
      <c r="R389" s="7" t="s">
        <v>42</v>
      </c>
      <c r="S389" s="7" t="s">
        <v>41</v>
      </c>
      <c r="T389" s="7">
        <v>1</v>
      </c>
      <c r="U389" s="7">
        <v>10</v>
      </c>
      <c r="V389" s="7" t="s">
        <v>43</v>
      </c>
      <c r="W389" s="7">
        <v>5</v>
      </c>
      <c r="X389" s="7" t="s">
        <v>49</v>
      </c>
      <c r="Y389" s="9" t="s">
        <v>1021</v>
      </c>
      <c r="Z389" s="11">
        <v>44013</v>
      </c>
    </row>
    <row r="390" spans="1:26" x14ac:dyDescent="0.2">
      <c r="A390" s="9">
        <v>389</v>
      </c>
      <c r="B390" s="7">
        <v>298</v>
      </c>
      <c r="C390" s="7" t="s">
        <v>364</v>
      </c>
      <c r="D390" s="9" t="s">
        <v>1125</v>
      </c>
      <c r="E390" s="9" t="s">
        <v>1126</v>
      </c>
      <c r="F390" s="9" t="s">
        <v>361</v>
      </c>
      <c r="G390" s="1" t="s">
        <v>1181</v>
      </c>
      <c r="H390" s="7">
        <v>144</v>
      </c>
      <c r="I390" s="7" t="s">
        <v>648</v>
      </c>
      <c r="J390" s="7" t="s">
        <v>39</v>
      </c>
      <c r="K390" s="7" t="s">
        <v>39</v>
      </c>
      <c r="L390" s="7" t="s">
        <v>39</v>
      </c>
      <c r="M390" s="7" t="s">
        <v>39</v>
      </c>
      <c r="N390" s="8">
        <v>44005</v>
      </c>
      <c r="O390" s="10" t="s">
        <v>1208</v>
      </c>
      <c r="P390" s="10" t="s">
        <v>1214</v>
      </c>
      <c r="Q390" s="7">
        <v>1</v>
      </c>
      <c r="R390" s="7" t="s">
        <v>42</v>
      </c>
      <c r="S390" s="7" t="s">
        <v>436</v>
      </c>
      <c r="T390" s="7">
        <v>1</v>
      </c>
      <c r="U390" s="7">
        <v>7</v>
      </c>
      <c r="V390" s="7" t="s">
        <v>49</v>
      </c>
      <c r="W390" s="7">
        <v>2</v>
      </c>
      <c r="X390" s="7" t="s">
        <v>43</v>
      </c>
      <c r="Y390" s="7" t="s">
        <v>40</v>
      </c>
      <c r="Z390" s="4" t="s">
        <v>40</v>
      </c>
    </row>
    <row r="391" spans="1:26" x14ac:dyDescent="0.2">
      <c r="A391" s="9">
        <v>390</v>
      </c>
      <c r="B391" s="9">
        <v>492</v>
      </c>
      <c r="C391" s="7" t="s">
        <v>382</v>
      </c>
      <c r="D391" s="17" t="s">
        <v>1743</v>
      </c>
      <c r="E391" s="20" t="s">
        <v>1757</v>
      </c>
      <c r="F391" s="9" t="s">
        <v>365</v>
      </c>
      <c r="G391" s="9" t="s">
        <v>365</v>
      </c>
      <c r="H391" s="7">
        <v>303</v>
      </c>
      <c r="I391" s="2" t="s">
        <v>806</v>
      </c>
      <c r="J391" s="7" t="s">
        <v>39</v>
      </c>
      <c r="K391" s="1" t="s">
        <v>39</v>
      </c>
      <c r="L391" s="7" t="s">
        <v>39</v>
      </c>
      <c r="M391" s="7" t="s">
        <v>39</v>
      </c>
      <c r="N391" s="19">
        <v>44005</v>
      </c>
      <c r="O391" s="7" t="s">
        <v>1208</v>
      </c>
      <c r="P391" s="7" t="s">
        <v>1215</v>
      </c>
      <c r="Q391" s="7">
        <v>1</v>
      </c>
      <c r="R391" s="7" t="s">
        <v>42</v>
      </c>
      <c r="S391" s="7" t="s">
        <v>41</v>
      </c>
      <c r="T391" s="7">
        <v>14</v>
      </c>
      <c r="U391" s="7">
        <v>22</v>
      </c>
      <c r="V391" s="7" t="s">
        <v>43</v>
      </c>
      <c r="W391" s="7">
        <v>5</v>
      </c>
      <c r="X391" s="7" t="s">
        <v>49</v>
      </c>
      <c r="Y391" s="7" t="s">
        <v>1790</v>
      </c>
      <c r="Z391" s="7" t="s">
        <v>40</v>
      </c>
    </row>
    <row r="392" spans="1:26" x14ac:dyDescent="0.2">
      <c r="A392" s="9">
        <v>391</v>
      </c>
      <c r="B392" s="7">
        <v>299</v>
      </c>
      <c r="C392" s="7" t="s">
        <v>364</v>
      </c>
      <c r="D392" s="4" t="s">
        <v>1127</v>
      </c>
      <c r="E392" s="7" t="s">
        <v>1128</v>
      </c>
      <c r="F392" s="7" t="s">
        <v>1165</v>
      </c>
      <c r="G392" s="7" t="s">
        <v>1165</v>
      </c>
      <c r="H392" s="7">
        <v>286</v>
      </c>
      <c r="I392" s="7" t="s">
        <v>832</v>
      </c>
      <c r="J392" s="7" t="s">
        <v>39</v>
      </c>
      <c r="K392" s="7" t="s">
        <v>39</v>
      </c>
      <c r="L392" s="7" t="s">
        <v>39</v>
      </c>
      <c r="M392" s="7" t="s">
        <v>39</v>
      </c>
      <c r="N392" s="8">
        <v>44006</v>
      </c>
      <c r="O392" s="8" t="s">
        <v>1211</v>
      </c>
      <c r="P392" s="8" t="s">
        <v>1225</v>
      </c>
      <c r="Q392" s="7">
        <v>3</v>
      </c>
      <c r="R392" s="7" t="s">
        <v>362</v>
      </c>
      <c r="S392" s="7" t="s">
        <v>378</v>
      </c>
      <c r="T392" s="7">
        <v>35</v>
      </c>
      <c r="U392" s="7">
        <v>45</v>
      </c>
      <c r="V392" s="7" t="s">
        <v>43</v>
      </c>
      <c r="W392" s="7">
        <v>5</v>
      </c>
      <c r="X392" s="7" t="s">
        <v>43</v>
      </c>
      <c r="Y392" s="7" t="s">
        <v>40</v>
      </c>
      <c r="Z392" s="11">
        <v>44006</v>
      </c>
    </row>
    <row r="393" spans="1:26" x14ac:dyDescent="0.2">
      <c r="A393" s="9">
        <v>392</v>
      </c>
      <c r="B393" s="9">
        <v>493</v>
      </c>
      <c r="C393" s="7" t="s">
        <v>382</v>
      </c>
      <c r="D393" s="17" t="s">
        <v>1744</v>
      </c>
      <c r="E393" s="17" t="s">
        <v>1758</v>
      </c>
      <c r="F393" s="7" t="s">
        <v>1244</v>
      </c>
      <c r="G393" s="1" t="s">
        <v>1247</v>
      </c>
      <c r="H393" s="7">
        <v>303</v>
      </c>
      <c r="I393" s="2" t="s">
        <v>806</v>
      </c>
      <c r="J393" s="7" t="s">
        <v>39</v>
      </c>
      <c r="K393" s="1" t="s">
        <v>39</v>
      </c>
      <c r="L393" s="7" t="s">
        <v>39</v>
      </c>
      <c r="M393" s="7" t="s">
        <v>39</v>
      </c>
      <c r="N393" s="19">
        <v>44006</v>
      </c>
      <c r="O393" s="7" t="s">
        <v>1211</v>
      </c>
      <c r="P393" s="7" t="s">
        <v>1215</v>
      </c>
      <c r="Q393" s="7">
        <v>1</v>
      </c>
      <c r="R393" s="7" t="s">
        <v>362</v>
      </c>
      <c r="S393" s="7" t="s">
        <v>378</v>
      </c>
      <c r="T393" s="7">
        <v>14</v>
      </c>
      <c r="U393" s="7">
        <v>16</v>
      </c>
      <c r="V393" s="7" t="s">
        <v>49</v>
      </c>
      <c r="W393" s="7">
        <v>2</v>
      </c>
      <c r="X393" s="7" t="s">
        <v>49</v>
      </c>
      <c r="Y393" s="7" t="s">
        <v>1788</v>
      </c>
      <c r="Z393" s="19">
        <v>44006</v>
      </c>
    </row>
    <row r="394" spans="1:26" x14ac:dyDescent="0.2">
      <c r="A394" s="9">
        <v>393</v>
      </c>
      <c r="B394" s="7">
        <v>301</v>
      </c>
      <c r="C394" s="7" t="s">
        <v>364</v>
      </c>
      <c r="D394" s="4" t="s">
        <v>1129</v>
      </c>
      <c r="E394" s="7" t="s">
        <v>1130</v>
      </c>
      <c r="F394" s="7" t="s">
        <v>1245</v>
      </c>
      <c r="G394" s="1" t="s">
        <v>1177</v>
      </c>
      <c r="H394" s="7">
        <v>10</v>
      </c>
      <c r="I394" s="7" t="s">
        <v>511</v>
      </c>
      <c r="J394" s="7" t="s">
        <v>39</v>
      </c>
      <c r="K394" s="7" t="s">
        <v>39</v>
      </c>
      <c r="L394" s="7" t="s">
        <v>39</v>
      </c>
      <c r="M394" s="7" t="s">
        <v>39</v>
      </c>
      <c r="N394" s="8">
        <v>44007</v>
      </c>
      <c r="O394" s="10" t="s">
        <v>1208</v>
      </c>
      <c r="P394" s="8" t="s">
        <v>1215</v>
      </c>
      <c r="Q394" s="7">
        <v>1</v>
      </c>
      <c r="R394" s="7" t="s">
        <v>42</v>
      </c>
      <c r="S394" s="7" t="s">
        <v>367</v>
      </c>
      <c r="T394" s="7">
        <v>14</v>
      </c>
      <c r="U394" s="7">
        <v>16</v>
      </c>
      <c r="V394" s="7" t="s">
        <v>49</v>
      </c>
      <c r="W394" s="7">
        <v>2</v>
      </c>
      <c r="X394" s="7" t="s">
        <v>49</v>
      </c>
      <c r="Y394" s="7" t="s">
        <v>1132</v>
      </c>
      <c r="Z394" s="11">
        <v>44007</v>
      </c>
    </row>
    <row r="395" spans="1:26" x14ac:dyDescent="0.2">
      <c r="A395" s="9">
        <v>394</v>
      </c>
      <c r="B395" s="7">
        <v>301</v>
      </c>
      <c r="C395" s="7" t="s">
        <v>364</v>
      </c>
      <c r="D395" s="4" t="s">
        <v>1129</v>
      </c>
      <c r="E395" s="7" t="s">
        <v>1230</v>
      </c>
      <c r="F395" s="7" t="s">
        <v>1245</v>
      </c>
      <c r="G395" s="1" t="s">
        <v>1177</v>
      </c>
      <c r="H395" s="7">
        <v>10</v>
      </c>
      <c r="I395" s="7" t="s">
        <v>511</v>
      </c>
      <c r="J395" s="7" t="s">
        <v>39</v>
      </c>
      <c r="K395" s="7" t="s">
        <v>39</v>
      </c>
      <c r="L395" s="7" t="s">
        <v>39</v>
      </c>
      <c r="M395" s="7" t="s">
        <v>39</v>
      </c>
      <c r="N395" s="8">
        <v>44007</v>
      </c>
      <c r="O395" s="10" t="s">
        <v>1208</v>
      </c>
      <c r="P395" s="8" t="s">
        <v>1215</v>
      </c>
      <c r="Q395" s="7">
        <v>1</v>
      </c>
      <c r="R395" s="7" t="s">
        <v>42</v>
      </c>
      <c r="S395" s="7" t="s">
        <v>367</v>
      </c>
      <c r="T395" s="7">
        <v>14</v>
      </c>
      <c r="U395" s="7">
        <v>16</v>
      </c>
      <c r="V395" s="7" t="s">
        <v>49</v>
      </c>
      <c r="W395" s="7">
        <v>2</v>
      </c>
      <c r="X395" s="7" t="s">
        <v>43</v>
      </c>
      <c r="Y395" s="7" t="s">
        <v>40</v>
      </c>
      <c r="Z395" s="11">
        <v>44007</v>
      </c>
    </row>
    <row r="396" spans="1:26" x14ac:dyDescent="0.2">
      <c r="A396" s="9">
        <v>395</v>
      </c>
      <c r="B396" s="7">
        <v>301</v>
      </c>
      <c r="C396" s="7" t="s">
        <v>364</v>
      </c>
      <c r="D396" s="4" t="s">
        <v>1129</v>
      </c>
      <c r="E396" s="7" t="s">
        <v>1131</v>
      </c>
      <c r="F396" s="7" t="s">
        <v>47</v>
      </c>
      <c r="G396" s="1" t="s">
        <v>1248</v>
      </c>
      <c r="H396" s="7">
        <v>10</v>
      </c>
      <c r="I396" s="7" t="s">
        <v>511</v>
      </c>
      <c r="J396" s="7" t="s">
        <v>39</v>
      </c>
      <c r="K396" s="7" t="s">
        <v>39</v>
      </c>
      <c r="L396" s="7" t="s">
        <v>39</v>
      </c>
      <c r="M396" s="7" t="s">
        <v>39</v>
      </c>
      <c r="N396" s="8">
        <v>44007</v>
      </c>
      <c r="O396" s="10" t="s">
        <v>1208</v>
      </c>
      <c r="P396" s="8" t="s">
        <v>1215</v>
      </c>
      <c r="Q396" s="7">
        <v>1</v>
      </c>
      <c r="R396" s="7" t="s">
        <v>42</v>
      </c>
      <c r="S396" s="7" t="s">
        <v>367</v>
      </c>
      <c r="T396" s="7">
        <v>14</v>
      </c>
      <c r="U396" s="7">
        <v>16</v>
      </c>
      <c r="V396" s="7" t="s">
        <v>49</v>
      </c>
      <c r="W396" s="7">
        <v>2</v>
      </c>
      <c r="X396" s="7" t="s">
        <v>49</v>
      </c>
      <c r="Y396" s="7" t="s">
        <v>1133</v>
      </c>
      <c r="Z396" s="11">
        <v>44007</v>
      </c>
    </row>
    <row r="397" spans="1:26" x14ac:dyDescent="0.2">
      <c r="A397" s="9">
        <v>396</v>
      </c>
      <c r="B397" s="7">
        <v>303</v>
      </c>
      <c r="C397" s="7" t="s">
        <v>364</v>
      </c>
      <c r="D397" s="4" t="s">
        <v>1134</v>
      </c>
      <c r="E397" s="7" t="s">
        <v>1135</v>
      </c>
      <c r="F397" s="7" t="s">
        <v>911</v>
      </c>
      <c r="G397" s="7" t="s">
        <v>1186</v>
      </c>
      <c r="H397" s="7">
        <v>179</v>
      </c>
      <c r="I397" s="2" t="s">
        <v>682</v>
      </c>
      <c r="J397" s="7">
        <v>177</v>
      </c>
      <c r="K397" s="7" t="s">
        <v>680</v>
      </c>
      <c r="L397" s="7" t="s">
        <v>39</v>
      </c>
      <c r="M397" s="7" t="s">
        <v>39</v>
      </c>
      <c r="N397" s="8">
        <v>44008</v>
      </c>
      <c r="O397" s="8" t="s">
        <v>1207</v>
      </c>
      <c r="P397" s="8" t="s">
        <v>1216</v>
      </c>
      <c r="Q397" s="7">
        <v>1</v>
      </c>
      <c r="R397" s="7" t="s">
        <v>360</v>
      </c>
      <c r="S397" s="7" t="s">
        <v>360</v>
      </c>
      <c r="T397" s="7">
        <v>28</v>
      </c>
      <c r="U397" s="7">
        <v>33</v>
      </c>
      <c r="V397" s="7" t="s">
        <v>43</v>
      </c>
      <c r="W397" s="7">
        <v>5</v>
      </c>
      <c r="X397" s="7" t="s">
        <v>43</v>
      </c>
      <c r="Y397" s="7" t="s">
        <v>40</v>
      </c>
      <c r="Z397" s="11">
        <v>44008</v>
      </c>
    </row>
    <row r="398" spans="1:26" x14ac:dyDescent="0.2">
      <c r="A398" s="9">
        <v>397</v>
      </c>
      <c r="B398" s="7">
        <v>303</v>
      </c>
      <c r="C398" s="7" t="s">
        <v>364</v>
      </c>
      <c r="D398" s="4" t="s">
        <v>1134</v>
      </c>
      <c r="E398" s="7" t="s">
        <v>1136</v>
      </c>
      <c r="F398" s="7" t="s">
        <v>911</v>
      </c>
      <c r="G398" s="7" t="s">
        <v>1185</v>
      </c>
      <c r="H398" s="7">
        <v>179</v>
      </c>
      <c r="I398" s="2" t="s">
        <v>682</v>
      </c>
      <c r="J398" s="7">
        <v>177</v>
      </c>
      <c r="K398" s="7" t="s">
        <v>680</v>
      </c>
      <c r="L398" s="7" t="s">
        <v>39</v>
      </c>
      <c r="M398" s="7" t="s">
        <v>39</v>
      </c>
      <c r="N398" s="8">
        <v>44008</v>
      </c>
      <c r="O398" s="8" t="s">
        <v>1207</v>
      </c>
      <c r="P398" s="8" t="s">
        <v>1219</v>
      </c>
      <c r="Q398" s="7">
        <v>2</v>
      </c>
      <c r="R398" s="7" t="s">
        <v>42</v>
      </c>
      <c r="S398" s="7" t="s">
        <v>410</v>
      </c>
      <c r="T398" s="7">
        <v>28</v>
      </c>
      <c r="U398" s="7">
        <v>33</v>
      </c>
      <c r="V398" s="7" t="s">
        <v>43</v>
      </c>
      <c r="W398" s="7">
        <v>5</v>
      </c>
      <c r="X398" s="7" t="s">
        <v>49</v>
      </c>
      <c r="Y398" s="9" t="s">
        <v>1137</v>
      </c>
      <c r="Z398" s="11">
        <v>44044</v>
      </c>
    </row>
    <row r="399" spans="1:26" x14ac:dyDescent="0.2">
      <c r="A399" s="9">
        <v>398</v>
      </c>
      <c r="B399" s="7">
        <v>300</v>
      </c>
      <c r="C399" s="7" t="s">
        <v>364</v>
      </c>
      <c r="D399" s="7" t="s">
        <v>1138</v>
      </c>
      <c r="E399" s="9" t="s">
        <v>1139</v>
      </c>
      <c r="F399" s="7" t="s">
        <v>38</v>
      </c>
      <c r="G399" s="7" t="s">
        <v>1178</v>
      </c>
      <c r="H399" s="7">
        <v>286</v>
      </c>
      <c r="I399" s="7" t="s">
        <v>832</v>
      </c>
      <c r="J399" s="7">
        <v>20</v>
      </c>
      <c r="K399" s="7" t="s">
        <v>523</v>
      </c>
      <c r="L399" s="7">
        <v>145</v>
      </c>
      <c r="M399" s="7" t="s">
        <v>649</v>
      </c>
      <c r="N399" s="8">
        <v>44009</v>
      </c>
      <c r="O399" s="8" t="s">
        <v>1211</v>
      </c>
      <c r="P399" s="8" t="s">
        <v>1216</v>
      </c>
      <c r="Q399" s="7">
        <v>1</v>
      </c>
      <c r="R399" s="7" t="s">
        <v>362</v>
      </c>
      <c r="S399" s="7" t="s">
        <v>378</v>
      </c>
      <c r="T399" s="7">
        <v>1</v>
      </c>
      <c r="U399" s="7">
        <v>10</v>
      </c>
      <c r="V399" s="7" t="s">
        <v>43</v>
      </c>
      <c r="W399" s="7">
        <v>5</v>
      </c>
      <c r="X399" s="7" t="s">
        <v>43</v>
      </c>
      <c r="Y399" s="7" t="s">
        <v>40</v>
      </c>
      <c r="Z399" s="4" t="s">
        <v>40</v>
      </c>
    </row>
    <row r="400" spans="1:26" x14ac:dyDescent="0.2">
      <c r="A400" s="9">
        <v>399</v>
      </c>
      <c r="B400" s="7">
        <v>307</v>
      </c>
      <c r="C400" s="7" t="s">
        <v>364</v>
      </c>
      <c r="D400" s="7" t="s">
        <v>1142</v>
      </c>
      <c r="E400" s="7" t="s">
        <v>1147</v>
      </c>
      <c r="F400" s="7" t="s">
        <v>385</v>
      </c>
      <c r="G400" s="7" t="s">
        <v>1167</v>
      </c>
      <c r="H400" s="7">
        <v>20</v>
      </c>
      <c r="I400" s="7" t="s">
        <v>523</v>
      </c>
      <c r="J400" s="7" t="s">
        <v>39</v>
      </c>
      <c r="K400" s="7" t="s">
        <v>39</v>
      </c>
      <c r="L400" s="7" t="s">
        <v>39</v>
      </c>
      <c r="M400" s="7" t="s">
        <v>39</v>
      </c>
      <c r="N400" s="8">
        <v>44012</v>
      </c>
      <c r="O400" s="8" t="s">
        <v>1211</v>
      </c>
      <c r="P400" s="8" t="s">
        <v>1216</v>
      </c>
      <c r="Q400" s="7">
        <v>3</v>
      </c>
      <c r="R400" s="7" t="s">
        <v>362</v>
      </c>
      <c r="S400" s="7" t="s">
        <v>378</v>
      </c>
      <c r="T400" s="7">
        <v>1</v>
      </c>
      <c r="U400" s="7">
        <v>10</v>
      </c>
      <c r="V400" s="7" t="s">
        <v>43</v>
      </c>
      <c r="W400" s="7">
        <v>5</v>
      </c>
      <c r="X400" s="7" t="s">
        <v>43</v>
      </c>
      <c r="Y400" s="7" t="s">
        <v>40</v>
      </c>
      <c r="Z400" s="11">
        <v>44012</v>
      </c>
    </row>
    <row r="401" spans="1:26" x14ac:dyDescent="0.2">
      <c r="A401" s="9">
        <v>400</v>
      </c>
      <c r="B401" s="7">
        <v>305</v>
      </c>
      <c r="C401" s="7" t="s">
        <v>364</v>
      </c>
      <c r="D401" s="9" t="s">
        <v>1140</v>
      </c>
      <c r="E401" s="9" t="s">
        <v>1145</v>
      </c>
      <c r="F401" s="9" t="s">
        <v>911</v>
      </c>
      <c r="G401" s="7" t="s">
        <v>1184</v>
      </c>
      <c r="H401" s="7">
        <v>132</v>
      </c>
      <c r="I401" s="7" t="s">
        <v>636</v>
      </c>
      <c r="J401" s="7">
        <v>319</v>
      </c>
      <c r="K401" s="7" t="s">
        <v>824</v>
      </c>
      <c r="L401" s="7">
        <v>321</v>
      </c>
      <c r="M401" s="7" t="s">
        <v>826</v>
      </c>
      <c r="N401" s="8">
        <v>44013</v>
      </c>
      <c r="O401" s="8" t="s">
        <v>1207</v>
      </c>
      <c r="P401" s="10" t="s">
        <v>1243</v>
      </c>
      <c r="Q401" s="7">
        <v>1</v>
      </c>
      <c r="R401" s="7" t="s">
        <v>42</v>
      </c>
      <c r="S401" s="7" t="s">
        <v>417</v>
      </c>
      <c r="T401" s="7">
        <v>1</v>
      </c>
      <c r="U401" s="7">
        <v>9</v>
      </c>
      <c r="V401" s="7" t="s">
        <v>49</v>
      </c>
      <c r="W401" s="7">
        <v>2</v>
      </c>
      <c r="X401" s="7" t="s">
        <v>43</v>
      </c>
      <c r="Y401" s="7" t="s">
        <v>40</v>
      </c>
      <c r="Z401" s="4" t="s">
        <v>40</v>
      </c>
    </row>
    <row r="402" spans="1:26" x14ac:dyDescent="0.2">
      <c r="A402" s="9">
        <v>401</v>
      </c>
      <c r="B402" s="7">
        <v>306</v>
      </c>
      <c r="C402" s="7" t="s">
        <v>364</v>
      </c>
      <c r="D402" s="7" t="s">
        <v>1141</v>
      </c>
      <c r="E402" s="7" t="s">
        <v>1146</v>
      </c>
      <c r="F402" s="7" t="s">
        <v>1165</v>
      </c>
      <c r="G402" s="7" t="s">
        <v>1165</v>
      </c>
      <c r="H402" s="7">
        <v>286</v>
      </c>
      <c r="I402" s="7" t="s">
        <v>832</v>
      </c>
      <c r="J402" s="7">
        <v>166</v>
      </c>
      <c r="K402" s="7" t="s">
        <v>670</v>
      </c>
      <c r="L402" s="7">
        <v>178</v>
      </c>
      <c r="M402" s="7" t="s">
        <v>681</v>
      </c>
      <c r="N402" s="8">
        <v>44013</v>
      </c>
      <c r="O402" s="8" t="s">
        <v>1211</v>
      </c>
      <c r="P402" s="8" t="s">
        <v>1225</v>
      </c>
      <c r="Q402" s="7">
        <v>3</v>
      </c>
      <c r="R402" s="7" t="s">
        <v>362</v>
      </c>
      <c r="S402" s="7" t="s">
        <v>378</v>
      </c>
      <c r="T402" s="7">
        <v>35</v>
      </c>
      <c r="U402" s="7">
        <v>45</v>
      </c>
      <c r="V402" s="7" t="s">
        <v>43</v>
      </c>
      <c r="W402" s="7">
        <v>5</v>
      </c>
      <c r="X402" s="7" t="s">
        <v>43</v>
      </c>
      <c r="Y402" s="7" t="s">
        <v>40</v>
      </c>
      <c r="Z402" s="11">
        <v>44013</v>
      </c>
    </row>
    <row r="403" spans="1:26" x14ac:dyDescent="0.2">
      <c r="A403" s="9">
        <v>402</v>
      </c>
      <c r="B403" s="7">
        <v>308</v>
      </c>
      <c r="C403" s="7" t="s">
        <v>364</v>
      </c>
      <c r="D403" s="7" t="s">
        <v>1143</v>
      </c>
      <c r="E403" s="7" t="s">
        <v>1148</v>
      </c>
      <c r="F403" s="7" t="s">
        <v>1165</v>
      </c>
      <c r="G403" s="7" t="s">
        <v>1165</v>
      </c>
      <c r="H403" s="7">
        <v>286</v>
      </c>
      <c r="I403" s="7" t="s">
        <v>832</v>
      </c>
      <c r="J403" s="7" t="s">
        <v>39</v>
      </c>
      <c r="K403" s="7" t="s">
        <v>39</v>
      </c>
      <c r="L403" s="7" t="s">
        <v>39</v>
      </c>
      <c r="M403" s="7" t="s">
        <v>39</v>
      </c>
      <c r="N403" s="8">
        <v>44014</v>
      </c>
      <c r="O403" s="8" t="s">
        <v>1211</v>
      </c>
      <c r="P403" s="8" t="s">
        <v>1225</v>
      </c>
      <c r="Q403" s="7">
        <v>3</v>
      </c>
      <c r="R403" s="7" t="s">
        <v>362</v>
      </c>
      <c r="S403" s="7" t="s">
        <v>378</v>
      </c>
      <c r="T403" s="7">
        <v>35</v>
      </c>
      <c r="U403" s="7">
        <v>45</v>
      </c>
      <c r="V403" s="7" t="s">
        <v>43</v>
      </c>
      <c r="W403" s="7">
        <v>5</v>
      </c>
      <c r="X403" s="7" t="s">
        <v>43</v>
      </c>
      <c r="Y403" s="7" t="s">
        <v>40</v>
      </c>
      <c r="Z403" s="11">
        <v>44014</v>
      </c>
    </row>
    <row r="404" spans="1:26" x14ac:dyDescent="0.2">
      <c r="A404" s="9">
        <v>403</v>
      </c>
      <c r="B404" s="7">
        <v>309</v>
      </c>
      <c r="C404" s="7" t="s">
        <v>364</v>
      </c>
      <c r="D404" s="7" t="s">
        <v>1144</v>
      </c>
      <c r="E404" s="7" t="s">
        <v>1149</v>
      </c>
      <c r="F404" s="7" t="s">
        <v>398</v>
      </c>
      <c r="G404" s="7" t="s">
        <v>398</v>
      </c>
      <c r="H404" s="7">
        <v>179</v>
      </c>
      <c r="I404" s="2" t="s">
        <v>682</v>
      </c>
      <c r="J404" s="7">
        <v>68</v>
      </c>
      <c r="K404" s="7" t="s">
        <v>572</v>
      </c>
      <c r="L404" s="7">
        <v>177</v>
      </c>
      <c r="M404" s="7" t="s">
        <v>680</v>
      </c>
      <c r="N404" s="8">
        <v>44014</v>
      </c>
      <c r="O404" s="8" t="s">
        <v>1212</v>
      </c>
      <c r="P404" s="8" t="s">
        <v>1216</v>
      </c>
      <c r="Q404" s="7">
        <v>2</v>
      </c>
      <c r="R404" s="7" t="s">
        <v>360</v>
      </c>
      <c r="S404" s="7" t="s">
        <v>360</v>
      </c>
      <c r="T404" s="7">
        <v>1</v>
      </c>
      <c r="U404" s="7">
        <v>10</v>
      </c>
      <c r="V404" s="7" t="s">
        <v>43</v>
      </c>
      <c r="W404" s="7">
        <v>5</v>
      </c>
      <c r="X404" s="7" t="s">
        <v>43</v>
      </c>
      <c r="Y404" s="7" t="s">
        <v>40</v>
      </c>
      <c r="Z404" s="11">
        <v>44014</v>
      </c>
    </row>
    <row r="405" spans="1:26" x14ac:dyDescent="0.2">
      <c r="A405" s="9">
        <v>404</v>
      </c>
      <c r="B405" s="7">
        <v>309</v>
      </c>
      <c r="C405" s="7" t="s">
        <v>364</v>
      </c>
      <c r="D405" s="9" t="s">
        <v>1144</v>
      </c>
      <c r="E405" s="9" t="s">
        <v>1150</v>
      </c>
      <c r="F405" s="9" t="s">
        <v>357</v>
      </c>
      <c r="G405" s="7" t="s">
        <v>1251</v>
      </c>
      <c r="H405" s="7">
        <v>179</v>
      </c>
      <c r="I405" s="2" t="s">
        <v>682</v>
      </c>
      <c r="J405" s="7">
        <v>68</v>
      </c>
      <c r="K405" s="7" t="s">
        <v>572</v>
      </c>
      <c r="L405" s="7">
        <v>177</v>
      </c>
      <c r="M405" s="7" t="s">
        <v>680</v>
      </c>
      <c r="N405" s="8">
        <v>44014</v>
      </c>
      <c r="O405" s="8" t="s">
        <v>1207</v>
      </c>
      <c r="P405" s="10" t="s">
        <v>1216</v>
      </c>
      <c r="Q405" s="7">
        <v>1</v>
      </c>
      <c r="R405" s="7" t="s">
        <v>360</v>
      </c>
      <c r="S405" s="7" t="s">
        <v>360</v>
      </c>
      <c r="T405" s="7">
        <v>14</v>
      </c>
      <c r="U405" s="7">
        <v>20</v>
      </c>
      <c r="V405" s="7" t="s">
        <v>49</v>
      </c>
      <c r="W405" s="7">
        <v>4</v>
      </c>
      <c r="X405" s="7" t="s">
        <v>49</v>
      </c>
      <c r="Y405" s="7" t="s">
        <v>1163</v>
      </c>
      <c r="Z405" s="11">
        <v>44015</v>
      </c>
    </row>
    <row r="406" spans="1:26" x14ac:dyDescent="0.2">
      <c r="A406" s="9">
        <v>405</v>
      </c>
      <c r="B406" s="7">
        <v>309</v>
      </c>
      <c r="C406" s="7" t="s">
        <v>364</v>
      </c>
      <c r="D406" s="7" t="s">
        <v>1144</v>
      </c>
      <c r="E406" s="7" t="s">
        <v>1151</v>
      </c>
      <c r="F406" s="7" t="s">
        <v>357</v>
      </c>
      <c r="G406" s="7" t="s">
        <v>1251</v>
      </c>
      <c r="H406" s="7">
        <v>179</v>
      </c>
      <c r="I406" s="2" t="s">
        <v>682</v>
      </c>
      <c r="J406" s="7">
        <v>68</v>
      </c>
      <c r="K406" s="7" t="s">
        <v>572</v>
      </c>
      <c r="L406" s="7">
        <v>177</v>
      </c>
      <c r="M406" s="7" t="s">
        <v>680</v>
      </c>
      <c r="N406" s="8">
        <v>44014</v>
      </c>
      <c r="O406" s="8" t="s">
        <v>1207</v>
      </c>
      <c r="P406" s="8" t="s">
        <v>1219</v>
      </c>
      <c r="Q406" s="7">
        <v>2</v>
      </c>
      <c r="R406" s="7" t="s">
        <v>360</v>
      </c>
      <c r="S406" s="7" t="s">
        <v>360</v>
      </c>
      <c r="T406" s="7">
        <v>14</v>
      </c>
      <c r="U406" s="7">
        <v>20</v>
      </c>
      <c r="V406" s="7" t="s">
        <v>49</v>
      </c>
      <c r="W406" s="7">
        <v>2</v>
      </c>
      <c r="X406" s="7" t="s">
        <v>49</v>
      </c>
      <c r="Y406" s="7" t="s">
        <v>1163</v>
      </c>
      <c r="Z406" s="11">
        <v>44015</v>
      </c>
    </row>
    <row r="407" spans="1:26" x14ac:dyDescent="0.2">
      <c r="A407" s="9">
        <v>406</v>
      </c>
      <c r="B407" s="7">
        <v>309</v>
      </c>
      <c r="C407" s="7" t="s">
        <v>364</v>
      </c>
      <c r="D407" s="7" t="s">
        <v>1144</v>
      </c>
      <c r="E407" s="7" t="s">
        <v>1152</v>
      </c>
      <c r="F407" s="7" t="s">
        <v>357</v>
      </c>
      <c r="G407" s="7" t="s">
        <v>1251</v>
      </c>
      <c r="H407" s="7">
        <v>179</v>
      </c>
      <c r="I407" s="2" t="s">
        <v>682</v>
      </c>
      <c r="J407" s="7">
        <v>68</v>
      </c>
      <c r="K407" s="7" t="s">
        <v>572</v>
      </c>
      <c r="L407" s="7">
        <v>177</v>
      </c>
      <c r="M407" s="7" t="s">
        <v>680</v>
      </c>
      <c r="N407" s="8">
        <v>44014</v>
      </c>
      <c r="O407" s="8" t="s">
        <v>1207</v>
      </c>
      <c r="P407" s="8" t="s">
        <v>1219</v>
      </c>
      <c r="Q407" s="7">
        <v>2</v>
      </c>
      <c r="R407" s="7" t="s">
        <v>360</v>
      </c>
      <c r="S407" s="7" t="s">
        <v>360</v>
      </c>
      <c r="T407" s="7">
        <v>14</v>
      </c>
      <c r="U407" s="7">
        <v>20</v>
      </c>
      <c r="V407" s="7" t="s">
        <v>49</v>
      </c>
      <c r="W407" s="7">
        <v>2</v>
      </c>
      <c r="X407" s="7" t="s">
        <v>49</v>
      </c>
      <c r="Y407" s="7" t="s">
        <v>1163</v>
      </c>
      <c r="Z407" s="11">
        <v>44015</v>
      </c>
    </row>
    <row r="408" spans="1:26" x14ac:dyDescent="0.2">
      <c r="A408" s="9">
        <v>407</v>
      </c>
      <c r="B408" s="7">
        <v>309</v>
      </c>
      <c r="C408" s="7" t="s">
        <v>364</v>
      </c>
      <c r="D408" s="7" t="s">
        <v>1144</v>
      </c>
      <c r="E408" s="7" t="s">
        <v>1153</v>
      </c>
      <c r="F408" s="7" t="s">
        <v>1191</v>
      </c>
      <c r="G408" s="7" t="s">
        <v>1188</v>
      </c>
      <c r="H408" s="7">
        <v>179</v>
      </c>
      <c r="I408" s="2" t="s">
        <v>682</v>
      </c>
      <c r="J408" s="7">
        <v>68</v>
      </c>
      <c r="K408" s="7" t="s">
        <v>572</v>
      </c>
      <c r="L408" s="7">
        <v>177</v>
      </c>
      <c r="M408" s="7" t="s">
        <v>680</v>
      </c>
      <c r="N408" s="8">
        <v>44014</v>
      </c>
      <c r="O408" s="8" t="s">
        <v>1207</v>
      </c>
      <c r="P408" s="8" t="s">
        <v>1219</v>
      </c>
      <c r="Q408" s="7">
        <v>2</v>
      </c>
      <c r="R408" s="7" t="s">
        <v>360</v>
      </c>
      <c r="S408" s="7" t="s">
        <v>360</v>
      </c>
      <c r="T408" s="7">
        <v>14</v>
      </c>
      <c r="U408" s="7">
        <v>24</v>
      </c>
      <c r="V408" s="7" t="s">
        <v>49</v>
      </c>
      <c r="W408" s="7">
        <v>2</v>
      </c>
      <c r="X408" s="7" t="s">
        <v>49</v>
      </c>
      <c r="Y408" s="7" t="s">
        <v>1163</v>
      </c>
      <c r="Z408" s="11">
        <v>44015</v>
      </c>
    </row>
    <row r="409" spans="1:26" x14ac:dyDescent="0.2">
      <c r="A409" s="9">
        <v>408</v>
      </c>
      <c r="B409" s="7">
        <v>309</v>
      </c>
      <c r="C409" s="7" t="s">
        <v>364</v>
      </c>
      <c r="D409" s="7" t="s">
        <v>1144</v>
      </c>
      <c r="E409" s="7" t="s">
        <v>1154</v>
      </c>
      <c r="F409" s="7" t="s">
        <v>357</v>
      </c>
      <c r="G409" s="7" t="s">
        <v>1251</v>
      </c>
      <c r="H409" s="7">
        <v>179</v>
      </c>
      <c r="I409" s="2" t="s">
        <v>682</v>
      </c>
      <c r="J409" s="7">
        <v>68</v>
      </c>
      <c r="K409" s="7" t="s">
        <v>572</v>
      </c>
      <c r="L409" s="7">
        <v>177</v>
      </c>
      <c r="M409" s="7" t="s">
        <v>680</v>
      </c>
      <c r="N409" s="8">
        <v>44014</v>
      </c>
      <c r="O409" s="8" t="s">
        <v>1207</v>
      </c>
      <c r="P409" s="8" t="s">
        <v>1223</v>
      </c>
      <c r="Q409" s="7">
        <v>2</v>
      </c>
      <c r="R409" s="7" t="s">
        <v>360</v>
      </c>
      <c r="S409" s="7" t="s">
        <v>360</v>
      </c>
      <c r="T409" s="7">
        <v>14</v>
      </c>
      <c r="U409" s="7">
        <v>15</v>
      </c>
      <c r="V409" s="7" t="s">
        <v>49</v>
      </c>
      <c r="W409" s="7">
        <v>4</v>
      </c>
      <c r="X409" s="7" t="s">
        <v>49</v>
      </c>
      <c r="Y409" s="7" t="s">
        <v>1163</v>
      </c>
      <c r="Z409" s="11">
        <v>44015</v>
      </c>
    </row>
    <row r="410" spans="1:26" x14ac:dyDescent="0.2">
      <c r="A410" s="9">
        <v>409</v>
      </c>
      <c r="B410" s="7">
        <v>309</v>
      </c>
      <c r="C410" s="7" t="s">
        <v>364</v>
      </c>
      <c r="D410" s="7" t="s">
        <v>1144</v>
      </c>
      <c r="E410" s="7" t="s">
        <v>1155</v>
      </c>
      <c r="F410" s="7" t="s">
        <v>911</v>
      </c>
      <c r="G410" s="7" t="s">
        <v>1184</v>
      </c>
      <c r="H410" s="7">
        <v>179</v>
      </c>
      <c r="I410" s="2" t="s">
        <v>682</v>
      </c>
      <c r="J410" s="7">
        <v>68</v>
      </c>
      <c r="K410" s="7" t="s">
        <v>572</v>
      </c>
      <c r="L410" s="7">
        <v>177</v>
      </c>
      <c r="M410" s="7" t="s">
        <v>680</v>
      </c>
      <c r="N410" s="8">
        <v>44014</v>
      </c>
      <c r="O410" s="8" t="s">
        <v>1207</v>
      </c>
      <c r="P410" s="8" t="s">
        <v>1219</v>
      </c>
      <c r="Q410" s="7">
        <v>2</v>
      </c>
      <c r="R410" s="7" t="s">
        <v>360</v>
      </c>
      <c r="S410" s="7" t="s">
        <v>360</v>
      </c>
      <c r="T410" s="7">
        <v>14</v>
      </c>
      <c r="U410" s="7">
        <v>24</v>
      </c>
      <c r="V410" s="7" t="s">
        <v>49</v>
      </c>
      <c r="W410" s="7">
        <v>2</v>
      </c>
      <c r="X410" s="7" t="s">
        <v>49</v>
      </c>
      <c r="Y410" s="7" t="s">
        <v>1163</v>
      </c>
      <c r="Z410" s="11">
        <v>44015</v>
      </c>
    </row>
    <row r="411" spans="1:26" x14ac:dyDescent="0.2">
      <c r="A411" s="9">
        <v>410</v>
      </c>
      <c r="B411" s="7">
        <v>309</v>
      </c>
      <c r="C411" s="7" t="s">
        <v>364</v>
      </c>
      <c r="D411" s="7" t="s">
        <v>1144</v>
      </c>
      <c r="E411" s="7" t="s">
        <v>1156</v>
      </c>
      <c r="F411" s="7" t="s">
        <v>1191</v>
      </c>
      <c r="G411" s="7" t="s">
        <v>1188</v>
      </c>
      <c r="H411" s="7">
        <v>179</v>
      </c>
      <c r="I411" s="2" t="s">
        <v>682</v>
      </c>
      <c r="J411" s="7">
        <v>68</v>
      </c>
      <c r="K411" s="7" t="s">
        <v>572</v>
      </c>
      <c r="L411" s="7">
        <v>177</v>
      </c>
      <c r="M411" s="7" t="s">
        <v>680</v>
      </c>
      <c r="N411" s="8">
        <v>44014</v>
      </c>
      <c r="O411" s="8" t="s">
        <v>1207</v>
      </c>
      <c r="P411" s="8" t="s">
        <v>1219</v>
      </c>
      <c r="Q411" s="7">
        <v>2</v>
      </c>
      <c r="R411" s="7" t="s">
        <v>360</v>
      </c>
      <c r="S411" s="7" t="s">
        <v>360</v>
      </c>
      <c r="T411" s="7">
        <v>14</v>
      </c>
      <c r="U411" s="7">
        <v>24</v>
      </c>
      <c r="V411" s="7" t="s">
        <v>49</v>
      </c>
      <c r="W411" s="7">
        <v>2</v>
      </c>
      <c r="X411" s="7" t="s">
        <v>49</v>
      </c>
      <c r="Y411" s="7" t="s">
        <v>1163</v>
      </c>
      <c r="Z411" s="11">
        <v>44015</v>
      </c>
    </row>
    <row r="412" spans="1:26" x14ac:dyDescent="0.2">
      <c r="A412" s="9">
        <v>411</v>
      </c>
      <c r="B412" s="7">
        <v>309</v>
      </c>
      <c r="C412" s="7" t="s">
        <v>364</v>
      </c>
      <c r="D412" s="9" t="s">
        <v>1144</v>
      </c>
      <c r="E412" s="9" t="s">
        <v>1157</v>
      </c>
      <c r="F412" s="9" t="s">
        <v>357</v>
      </c>
      <c r="G412" s="7" t="s">
        <v>1192</v>
      </c>
      <c r="H412" s="7">
        <v>179</v>
      </c>
      <c r="I412" s="2" t="s">
        <v>682</v>
      </c>
      <c r="J412" s="7">
        <v>68</v>
      </c>
      <c r="K412" s="7" t="s">
        <v>572</v>
      </c>
      <c r="L412" s="7">
        <v>177</v>
      </c>
      <c r="M412" s="7" t="s">
        <v>680</v>
      </c>
      <c r="N412" s="8">
        <v>44014</v>
      </c>
      <c r="O412" s="8" t="s">
        <v>1207</v>
      </c>
      <c r="P412" s="10" t="s">
        <v>40</v>
      </c>
      <c r="Q412" s="7">
        <v>1</v>
      </c>
      <c r="R412" s="7" t="s">
        <v>360</v>
      </c>
      <c r="S412" s="7" t="s">
        <v>360</v>
      </c>
      <c r="T412" s="7">
        <v>28</v>
      </c>
      <c r="U412" s="7">
        <v>33</v>
      </c>
      <c r="V412" s="7" t="s">
        <v>49</v>
      </c>
      <c r="W412" s="7">
        <v>2</v>
      </c>
      <c r="X412" s="7" t="s">
        <v>49</v>
      </c>
      <c r="Y412" s="7" t="s">
        <v>1163</v>
      </c>
      <c r="Z412" s="11">
        <v>44015</v>
      </c>
    </row>
    <row r="413" spans="1:26" x14ac:dyDescent="0.2">
      <c r="A413" s="9">
        <v>412</v>
      </c>
      <c r="B413" s="7">
        <v>309</v>
      </c>
      <c r="C413" s="7" t="s">
        <v>364</v>
      </c>
      <c r="D413" s="9" t="s">
        <v>1144</v>
      </c>
      <c r="E413" s="9" t="s">
        <v>1158</v>
      </c>
      <c r="F413" s="9" t="s">
        <v>357</v>
      </c>
      <c r="G413" s="7" t="s">
        <v>1192</v>
      </c>
      <c r="H413" s="7">
        <v>179</v>
      </c>
      <c r="I413" s="2" t="s">
        <v>682</v>
      </c>
      <c r="J413" s="7">
        <v>68</v>
      </c>
      <c r="K413" s="7" t="s">
        <v>572</v>
      </c>
      <c r="L413" s="7">
        <v>177</v>
      </c>
      <c r="M413" s="7" t="s">
        <v>680</v>
      </c>
      <c r="N413" s="8">
        <v>44014</v>
      </c>
      <c r="O413" s="8" t="s">
        <v>1207</v>
      </c>
      <c r="P413" s="10" t="s">
        <v>40</v>
      </c>
      <c r="Q413" s="7">
        <v>2</v>
      </c>
      <c r="R413" s="7" t="s">
        <v>360</v>
      </c>
      <c r="S413" s="7" t="s">
        <v>360</v>
      </c>
      <c r="T413" s="7">
        <v>28</v>
      </c>
      <c r="U413" s="7">
        <v>33</v>
      </c>
      <c r="V413" s="7" t="s">
        <v>49</v>
      </c>
      <c r="W413" s="7">
        <v>2</v>
      </c>
      <c r="X413" s="7" t="s">
        <v>49</v>
      </c>
      <c r="Y413" s="7" t="s">
        <v>1163</v>
      </c>
      <c r="Z413" s="11">
        <v>44015</v>
      </c>
    </row>
    <row r="414" spans="1:26" x14ac:dyDescent="0.2">
      <c r="A414" s="9">
        <v>413</v>
      </c>
      <c r="B414" s="7">
        <v>309</v>
      </c>
      <c r="C414" s="7" t="s">
        <v>364</v>
      </c>
      <c r="D414" s="9" t="s">
        <v>1144</v>
      </c>
      <c r="E414" s="9" t="s">
        <v>1159</v>
      </c>
      <c r="F414" s="9" t="s">
        <v>357</v>
      </c>
      <c r="G414" s="7" t="s">
        <v>1192</v>
      </c>
      <c r="H414" s="7">
        <v>179</v>
      </c>
      <c r="I414" s="2" t="s">
        <v>682</v>
      </c>
      <c r="J414" s="7">
        <v>68</v>
      </c>
      <c r="K414" s="7" t="s">
        <v>572</v>
      </c>
      <c r="L414" s="7">
        <v>177</v>
      </c>
      <c r="M414" s="7" t="s">
        <v>680</v>
      </c>
      <c r="N414" s="8">
        <v>44014</v>
      </c>
      <c r="O414" s="8" t="s">
        <v>1207</v>
      </c>
      <c r="P414" s="10" t="s">
        <v>40</v>
      </c>
      <c r="Q414" s="7">
        <v>2</v>
      </c>
      <c r="R414" s="7" t="s">
        <v>360</v>
      </c>
      <c r="S414" s="7" t="s">
        <v>360</v>
      </c>
      <c r="T414" s="7">
        <v>28</v>
      </c>
      <c r="U414" s="7">
        <v>33</v>
      </c>
      <c r="V414" s="7" t="s">
        <v>49</v>
      </c>
      <c r="W414" s="7">
        <v>2</v>
      </c>
      <c r="X414" s="7" t="s">
        <v>49</v>
      </c>
      <c r="Y414" s="7" t="s">
        <v>1163</v>
      </c>
      <c r="Z414" s="11">
        <v>44015</v>
      </c>
    </row>
    <row r="415" spans="1:26" x14ac:dyDescent="0.2">
      <c r="A415" s="9">
        <v>414</v>
      </c>
      <c r="B415" s="7">
        <v>309</v>
      </c>
      <c r="C415" s="7" t="s">
        <v>364</v>
      </c>
      <c r="D415" s="7" t="s">
        <v>1144</v>
      </c>
      <c r="E415" s="7" t="s">
        <v>1160</v>
      </c>
      <c r="F415" s="7" t="s">
        <v>357</v>
      </c>
      <c r="G415" s="7" t="s">
        <v>1251</v>
      </c>
      <c r="H415" s="7">
        <v>179</v>
      </c>
      <c r="I415" s="2" t="s">
        <v>682</v>
      </c>
      <c r="J415" s="7">
        <v>68</v>
      </c>
      <c r="K415" s="7" t="s">
        <v>572</v>
      </c>
      <c r="L415" s="7">
        <v>177</v>
      </c>
      <c r="M415" s="7" t="s">
        <v>680</v>
      </c>
      <c r="N415" s="8">
        <v>44014</v>
      </c>
      <c r="O415" s="8" t="s">
        <v>1207</v>
      </c>
      <c r="P415" s="8" t="s">
        <v>1218</v>
      </c>
      <c r="Q415" s="7">
        <v>1</v>
      </c>
      <c r="R415" s="7" t="s">
        <v>362</v>
      </c>
      <c r="S415" s="7" t="s">
        <v>378</v>
      </c>
      <c r="T415" s="7">
        <v>35</v>
      </c>
      <c r="U415" s="7">
        <v>44</v>
      </c>
      <c r="V415" s="7" t="s">
        <v>43</v>
      </c>
      <c r="W415" s="7">
        <v>5</v>
      </c>
      <c r="X415" s="7" t="s">
        <v>43</v>
      </c>
      <c r="Y415" s="7" t="s">
        <v>40</v>
      </c>
      <c r="Z415" s="4" t="s">
        <v>40</v>
      </c>
    </row>
    <row r="416" spans="1:26" x14ac:dyDescent="0.2">
      <c r="A416" s="9">
        <v>415</v>
      </c>
      <c r="B416" s="7">
        <v>332</v>
      </c>
      <c r="C416" s="7" t="s">
        <v>354</v>
      </c>
      <c r="D416" s="7" t="s">
        <v>1319</v>
      </c>
      <c r="E416" s="7" t="s">
        <v>1320</v>
      </c>
      <c r="F416" s="7" t="s">
        <v>911</v>
      </c>
      <c r="G416" s="7" t="s">
        <v>1250</v>
      </c>
      <c r="H416" s="7">
        <v>3</v>
      </c>
      <c r="I416" s="7" t="s">
        <v>502</v>
      </c>
      <c r="J416" s="7" t="s">
        <v>39</v>
      </c>
      <c r="K416" s="7" t="s">
        <v>39</v>
      </c>
      <c r="L416" s="7" t="s">
        <v>39</v>
      </c>
      <c r="M416" s="7" t="s">
        <v>39</v>
      </c>
      <c r="N416" s="8">
        <v>44014</v>
      </c>
      <c r="O416" s="7" t="s">
        <v>1207</v>
      </c>
      <c r="P416" s="7" t="s">
        <v>1219</v>
      </c>
      <c r="Q416" s="7">
        <v>1</v>
      </c>
      <c r="R416" s="7" t="s">
        <v>360</v>
      </c>
      <c r="S416" s="7" t="s">
        <v>360</v>
      </c>
      <c r="T416" s="7">
        <v>14</v>
      </c>
      <c r="U416" s="7">
        <v>26</v>
      </c>
      <c r="V416" s="7" t="s">
        <v>43</v>
      </c>
      <c r="W416" s="7">
        <v>5</v>
      </c>
      <c r="X416" s="7" t="s">
        <v>49</v>
      </c>
      <c r="Y416" s="7" t="s">
        <v>1321</v>
      </c>
      <c r="Z416" s="8">
        <v>44030</v>
      </c>
    </row>
    <row r="417" spans="1:26" x14ac:dyDescent="0.2">
      <c r="A417" s="9">
        <v>416</v>
      </c>
      <c r="B417" s="7">
        <v>310</v>
      </c>
      <c r="C417" s="7" t="s">
        <v>364</v>
      </c>
      <c r="D417" s="4" t="s">
        <v>1161</v>
      </c>
      <c r="E417" s="7" t="s">
        <v>1162</v>
      </c>
      <c r="F417" s="7" t="s">
        <v>1203</v>
      </c>
      <c r="G417" s="7" t="s">
        <v>1195</v>
      </c>
      <c r="H417" s="7">
        <v>179</v>
      </c>
      <c r="I417" s="2" t="s">
        <v>682</v>
      </c>
      <c r="J417" s="7">
        <v>178</v>
      </c>
      <c r="K417" s="7" t="s">
        <v>681</v>
      </c>
      <c r="L417" s="7" t="s">
        <v>39</v>
      </c>
      <c r="M417" s="7" t="s">
        <v>39</v>
      </c>
      <c r="N417" s="8">
        <v>44016</v>
      </c>
      <c r="O417" s="10" t="s">
        <v>1208</v>
      </c>
      <c r="P417" s="8" t="s">
        <v>1216</v>
      </c>
      <c r="Q417" s="7">
        <v>3</v>
      </c>
      <c r="R417" s="7" t="s">
        <v>360</v>
      </c>
      <c r="S417" s="7" t="s">
        <v>360</v>
      </c>
      <c r="T417" s="7">
        <v>1</v>
      </c>
      <c r="U417" s="7">
        <v>10</v>
      </c>
      <c r="V417" s="7" t="s">
        <v>43</v>
      </c>
      <c r="W417" s="7">
        <v>5</v>
      </c>
      <c r="X417" s="7" t="s">
        <v>43</v>
      </c>
      <c r="Y417" s="7" t="s">
        <v>40</v>
      </c>
      <c r="Z417" s="4" t="s">
        <v>40</v>
      </c>
    </row>
    <row r="418" spans="1:26" x14ac:dyDescent="0.2">
      <c r="A418" s="9">
        <v>417</v>
      </c>
      <c r="B418" s="7">
        <v>311</v>
      </c>
      <c r="C418" s="7" t="s">
        <v>364</v>
      </c>
      <c r="D418" s="7" t="s">
        <v>1255</v>
      </c>
      <c r="E418" s="9" t="s">
        <v>1259</v>
      </c>
      <c r="F418" s="9" t="s">
        <v>38</v>
      </c>
      <c r="G418" s="9" t="s">
        <v>1178</v>
      </c>
      <c r="H418" s="7">
        <v>174</v>
      </c>
      <c r="I418" s="7" t="s">
        <v>677</v>
      </c>
      <c r="J418" s="7" t="s">
        <v>39</v>
      </c>
      <c r="K418" s="7" t="s">
        <v>39</v>
      </c>
      <c r="L418" s="7" t="s">
        <v>39</v>
      </c>
      <c r="M418" s="7" t="s">
        <v>39</v>
      </c>
      <c r="N418" s="8">
        <v>44018</v>
      </c>
      <c r="O418" s="9" t="s">
        <v>1211</v>
      </c>
      <c r="P418" s="9" t="s">
        <v>1216</v>
      </c>
      <c r="Q418" s="9">
        <v>1</v>
      </c>
      <c r="R418" s="7" t="s">
        <v>42</v>
      </c>
      <c r="S418" s="7" t="s">
        <v>414</v>
      </c>
      <c r="T418" s="7">
        <v>1</v>
      </c>
      <c r="U418" s="7">
        <v>10</v>
      </c>
      <c r="V418" s="7" t="s">
        <v>43</v>
      </c>
      <c r="W418" s="7">
        <v>5</v>
      </c>
      <c r="X418" s="7" t="s">
        <v>43</v>
      </c>
      <c r="Y418" s="7" t="s">
        <v>40</v>
      </c>
      <c r="Z418" s="7" t="s">
        <v>40</v>
      </c>
    </row>
    <row r="419" spans="1:26" x14ac:dyDescent="0.2">
      <c r="A419" s="9">
        <v>418</v>
      </c>
      <c r="B419" s="7">
        <v>312</v>
      </c>
      <c r="C419" s="7" t="s">
        <v>364</v>
      </c>
      <c r="D419" s="7" t="s">
        <v>1260</v>
      </c>
      <c r="E419" s="7" t="s">
        <v>1261</v>
      </c>
      <c r="F419" s="9" t="s">
        <v>1203</v>
      </c>
      <c r="G419" s="9" t="s">
        <v>1195</v>
      </c>
      <c r="H419" s="7">
        <v>20</v>
      </c>
      <c r="I419" s="7" t="s">
        <v>523</v>
      </c>
      <c r="J419" s="7" t="s">
        <v>39</v>
      </c>
      <c r="K419" s="7" t="s">
        <v>39</v>
      </c>
      <c r="L419" s="7" t="s">
        <v>39</v>
      </c>
      <c r="M419" s="7" t="s">
        <v>39</v>
      </c>
      <c r="N419" s="8">
        <v>44018</v>
      </c>
      <c r="O419" s="9" t="s">
        <v>1208</v>
      </c>
      <c r="P419" s="9" t="s">
        <v>1216</v>
      </c>
      <c r="Q419" s="9">
        <v>2</v>
      </c>
      <c r="R419" s="7" t="s">
        <v>360</v>
      </c>
      <c r="S419" s="7" t="s">
        <v>360</v>
      </c>
      <c r="T419" s="7">
        <v>1</v>
      </c>
      <c r="U419" s="7">
        <v>10</v>
      </c>
      <c r="V419" s="7" t="s">
        <v>49</v>
      </c>
      <c r="W419" s="7">
        <v>2</v>
      </c>
      <c r="X419" s="7" t="s">
        <v>49</v>
      </c>
      <c r="Y419" s="7" t="s">
        <v>1262</v>
      </c>
      <c r="Z419" s="8">
        <v>44018</v>
      </c>
    </row>
    <row r="420" spans="1:26" x14ac:dyDescent="0.2">
      <c r="A420" s="9">
        <v>419</v>
      </c>
      <c r="B420" s="7">
        <v>313</v>
      </c>
      <c r="C420" s="7" t="s">
        <v>364</v>
      </c>
      <c r="D420" s="7" t="s">
        <v>1256</v>
      </c>
      <c r="E420" s="7" t="s">
        <v>1263</v>
      </c>
      <c r="F420" s="9" t="s">
        <v>357</v>
      </c>
      <c r="G420" s="9" t="s">
        <v>1251</v>
      </c>
      <c r="H420" s="7">
        <v>165</v>
      </c>
      <c r="I420" s="7" t="s">
        <v>669</v>
      </c>
      <c r="J420" s="7" t="s">
        <v>39</v>
      </c>
      <c r="K420" s="7" t="s">
        <v>39</v>
      </c>
      <c r="L420" s="7" t="s">
        <v>39</v>
      </c>
      <c r="M420" s="7" t="s">
        <v>39</v>
      </c>
      <c r="N420" s="8">
        <v>44018</v>
      </c>
      <c r="O420" s="9" t="s">
        <v>1207</v>
      </c>
      <c r="P420" s="9" t="s">
        <v>1223</v>
      </c>
      <c r="Q420" s="9">
        <v>1</v>
      </c>
      <c r="R420" s="7" t="s">
        <v>366</v>
      </c>
      <c r="S420" s="7" t="s">
        <v>371</v>
      </c>
      <c r="T420" s="7">
        <v>14</v>
      </c>
      <c r="U420" s="7">
        <v>15</v>
      </c>
      <c r="V420" s="7" t="s">
        <v>43</v>
      </c>
      <c r="W420" s="7">
        <v>5</v>
      </c>
      <c r="X420" s="7" t="s">
        <v>43</v>
      </c>
      <c r="Y420" s="7" t="s">
        <v>40</v>
      </c>
      <c r="Z420" s="7" t="s">
        <v>40</v>
      </c>
    </row>
    <row r="421" spans="1:26" x14ac:dyDescent="0.2">
      <c r="A421" s="9">
        <v>420</v>
      </c>
      <c r="B421" s="7">
        <v>314</v>
      </c>
      <c r="C421" s="7" t="s">
        <v>364</v>
      </c>
      <c r="D421" s="7" t="s">
        <v>1257</v>
      </c>
      <c r="E421" s="7" t="s">
        <v>1264</v>
      </c>
      <c r="F421" s="9" t="s">
        <v>1203</v>
      </c>
      <c r="G421" s="9" t="s">
        <v>1195</v>
      </c>
      <c r="H421" s="7">
        <v>174</v>
      </c>
      <c r="I421" s="7" t="s">
        <v>677</v>
      </c>
      <c r="J421" s="7" t="s">
        <v>39</v>
      </c>
      <c r="K421" s="7" t="s">
        <v>39</v>
      </c>
      <c r="L421" s="7" t="s">
        <v>39</v>
      </c>
      <c r="M421" s="7" t="s">
        <v>39</v>
      </c>
      <c r="N421" s="8">
        <v>44019</v>
      </c>
      <c r="O421" s="9" t="s">
        <v>1208</v>
      </c>
      <c r="P421" s="9" t="s">
        <v>1220</v>
      </c>
      <c r="Q421" s="9">
        <v>1</v>
      </c>
      <c r="R421" s="7" t="s">
        <v>42</v>
      </c>
      <c r="S421" s="7" t="s">
        <v>41</v>
      </c>
      <c r="T421" s="7">
        <v>1</v>
      </c>
      <c r="U421" s="7">
        <v>5</v>
      </c>
      <c r="V421" s="7" t="s">
        <v>49</v>
      </c>
      <c r="W421" s="7">
        <v>1</v>
      </c>
      <c r="X421" s="7" t="s">
        <v>43</v>
      </c>
      <c r="Y421" s="7" t="s">
        <v>40</v>
      </c>
      <c r="Z421" s="7" t="s">
        <v>40</v>
      </c>
    </row>
    <row r="422" spans="1:26" x14ac:dyDescent="0.2">
      <c r="A422" s="9">
        <v>421</v>
      </c>
      <c r="B422" s="7">
        <v>315</v>
      </c>
      <c r="C422" s="7" t="s">
        <v>364</v>
      </c>
      <c r="D422" s="7" t="s">
        <v>1265</v>
      </c>
      <c r="E422" s="9" t="s">
        <v>1266</v>
      </c>
      <c r="F422" s="9" t="s">
        <v>385</v>
      </c>
      <c r="G422" s="9" t="s">
        <v>1169</v>
      </c>
      <c r="H422" s="7">
        <v>165</v>
      </c>
      <c r="I422" s="7" t="s">
        <v>669</v>
      </c>
      <c r="J422" s="7" t="s">
        <v>39</v>
      </c>
      <c r="K422" s="7" t="s">
        <v>39</v>
      </c>
      <c r="L422" s="7" t="s">
        <v>39</v>
      </c>
      <c r="M422" s="7" t="s">
        <v>39</v>
      </c>
      <c r="N422" s="8">
        <v>44020</v>
      </c>
      <c r="O422" s="9" t="s">
        <v>1208</v>
      </c>
      <c r="P422" s="9" t="s">
        <v>1223</v>
      </c>
      <c r="Q422" s="9">
        <v>1</v>
      </c>
      <c r="R422" s="7" t="s">
        <v>366</v>
      </c>
      <c r="S422" s="7" t="s">
        <v>374</v>
      </c>
      <c r="T422" s="7">
        <v>14</v>
      </c>
      <c r="U422" s="7">
        <v>15</v>
      </c>
      <c r="V422" s="7" t="s">
        <v>49</v>
      </c>
      <c r="W422" s="7">
        <v>2</v>
      </c>
      <c r="X422" s="7" t="s">
        <v>43</v>
      </c>
      <c r="Y422" s="7" t="s">
        <v>40</v>
      </c>
      <c r="Z422" s="7" t="s">
        <v>40</v>
      </c>
    </row>
    <row r="423" spans="1:26" x14ac:dyDescent="0.2">
      <c r="A423" s="9">
        <v>422</v>
      </c>
      <c r="B423" s="7">
        <v>316</v>
      </c>
      <c r="C423" s="7" t="s">
        <v>364</v>
      </c>
      <c r="D423" s="7" t="s">
        <v>1258</v>
      </c>
      <c r="E423" s="9" t="s">
        <v>1267</v>
      </c>
      <c r="F423" s="9" t="s">
        <v>1203</v>
      </c>
      <c r="G423" s="9" t="s">
        <v>1200</v>
      </c>
      <c r="H423" s="7">
        <v>169</v>
      </c>
      <c r="I423" s="7" t="s">
        <v>673</v>
      </c>
      <c r="J423" s="7" t="s">
        <v>39</v>
      </c>
      <c r="K423" s="7" t="s">
        <v>39</v>
      </c>
      <c r="L423" s="7" t="s">
        <v>39</v>
      </c>
      <c r="M423" s="7" t="s">
        <v>39</v>
      </c>
      <c r="N423" s="8">
        <v>44020</v>
      </c>
      <c r="O423" s="9" t="s">
        <v>1208</v>
      </c>
      <c r="P423" s="9" t="s">
        <v>1243</v>
      </c>
      <c r="Q423" s="7">
        <v>1</v>
      </c>
      <c r="R423" s="7" t="s">
        <v>366</v>
      </c>
      <c r="S423" s="7" t="s">
        <v>374</v>
      </c>
      <c r="T423" s="7">
        <v>1</v>
      </c>
      <c r="U423" s="7">
        <v>3</v>
      </c>
      <c r="V423" s="7" t="s">
        <v>43</v>
      </c>
      <c r="W423" s="7">
        <v>5</v>
      </c>
      <c r="X423" s="7" t="s">
        <v>43</v>
      </c>
      <c r="Y423" s="7" t="s">
        <v>40</v>
      </c>
      <c r="Z423" s="7" t="s">
        <v>40</v>
      </c>
    </row>
    <row r="424" spans="1:26" x14ac:dyDescent="0.2">
      <c r="A424" s="9">
        <v>423</v>
      </c>
      <c r="B424" s="7">
        <v>317</v>
      </c>
      <c r="C424" s="7" t="s">
        <v>364</v>
      </c>
      <c r="D424" s="7" t="s">
        <v>1268</v>
      </c>
      <c r="E424" s="9" t="s">
        <v>1269</v>
      </c>
      <c r="F424" s="9" t="s">
        <v>1203</v>
      </c>
      <c r="G424" s="9" t="s">
        <v>1200</v>
      </c>
      <c r="H424" s="9">
        <v>171</v>
      </c>
      <c r="I424" s="7" t="s">
        <v>831</v>
      </c>
      <c r="J424" s="7" t="s">
        <v>39</v>
      </c>
      <c r="K424" s="7" t="s">
        <v>39</v>
      </c>
      <c r="L424" s="7" t="s">
        <v>39</v>
      </c>
      <c r="M424" s="7" t="s">
        <v>39</v>
      </c>
      <c r="N424" s="8">
        <v>44020</v>
      </c>
      <c r="O424" s="9" t="s">
        <v>1208</v>
      </c>
      <c r="P424" s="9" t="s">
        <v>1220</v>
      </c>
      <c r="Q424" s="9">
        <v>1</v>
      </c>
      <c r="R424" s="7" t="s">
        <v>362</v>
      </c>
      <c r="S424" s="7" t="s">
        <v>378</v>
      </c>
      <c r="T424" s="7">
        <v>1</v>
      </c>
      <c r="U424" s="7">
        <v>5</v>
      </c>
      <c r="V424" s="7" t="s">
        <v>43</v>
      </c>
      <c r="W424" s="7">
        <v>5</v>
      </c>
      <c r="X424" s="7" t="s">
        <v>49</v>
      </c>
      <c r="Y424" s="7" t="s">
        <v>1270</v>
      </c>
      <c r="Z424" s="8">
        <v>44025</v>
      </c>
    </row>
    <row r="425" spans="1:26" x14ac:dyDescent="0.2">
      <c r="A425" s="9">
        <v>424</v>
      </c>
      <c r="B425" s="7">
        <v>317</v>
      </c>
      <c r="C425" s="7" t="s">
        <v>364</v>
      </c>
      <c r="D425" s="7" t="s">
        <v>1268</v>
      </c>
      <c r="E425" s="7" t="s">
        <v>1271</v>
      </c>
      <c r="F425" s="9" t="s">
        <v>1203</v>
      </c>
      <c r="G425" s="9" t="s">
        <v>1195</v>
      </c>
      <c r="H425" s="7">
        <v>171</v>
      </c>
      <c r="I425" s="7" t="s">
        <v>831</v>
      </c>
      <c r="J425" s="7">
        <v>58</v>
      </c>
      <c r="K425" s="7" t="s">
        <v>561</v>
      </c>
      <c r="L425" s="7">
        <v>179</v>
      </c>
      <c r="M425" s="2" t="s">
        <v>682</v>
      </c>
      <c r="N425" s="8">
        <v>44020</v>
      </c>
      <c r="O425" s="9" t="s">
        <v>1208</v>
      </c>
      <c r="P425" s="9" t="s">
        <v>1216</v>
      </c>
      <c r="Q425" s="9">
        <v>1</v>
      </c>
      <c r="R425" s="7" t="s">
        <v>42</v>
      </c>
      <c r="S425" s="7" t="s">
        <v>394</v>
      </c>
      <c r="T425" s="7">
        <v>1</v>
      </c>
      <c r="U425" s="7">
        <v>10</v>
      </c>
      <c r="V425" s="7" t="s">
        <v>43</v>
      </c>
      <c r="W425" s="7">
        <v>5</v>
      </c>
      <c r="X425" s="7" t="s">
        <v>43</v>
      </c>
      <c r="Y425" s="7" t="s">
        <v>40</v>
      </c>
      <c r="Z425" s="8">
        <v>44039</v>
      </c>
    </row>
    <row r="426" spans="1:26" x14ac:dyDescent="0.2">
      <c r="A426" s="9">
        <v>425</v>
      </c>
      <c r="B426" s="9">
        <v>340</v>
      </c>
      <c r="C426" s="7" t="s">
        <v>364</v>
      </c>
      <c r="D426" s="4" t="s">
        <v>1341</v>
      </c>
      <c r="E426" s="7" t="s">
        <v>1351</v>
      </c>
      <c r="F426" s="7" t="s">
        <v>385</v>
      </c>
      <c r="G426" s="7" t="s">
        <v>1167</v>
      </c>
      <c r="H426" s="7">
        <v>176</v>
      </c>
      <c r="I426" s="7" t="s">
        <v>679</v>
      </c>
      <c r="J426" s="7" t="s">
        <v>39</v>
      </c>
      <c r="K426" s="7" t="s">
        <v>39</v>
      </c>
      <c r="L426" s="7" t="s">
        <v>39</v>
      </c>
      <c r="M426" s="7" t="s">
        <v>39</v>
      </c>
      <c r="N426" s="8">
        <v>44020</v>
      </c>
      <c r="O426" s="7" t="s">
        <v>1211</v>
      </c>
      <c r="P426" s="7" t="s">
        <v>1219</v>
      </c>
      <c r="Q426" s="7">
        <v>1</v>
      </c>
      <c r="R426" s="7" t="s">
        <v>42</v>
      </c>
      <c r="S426" s="7" t="s">
        <v>410</v>
      </c>
      <c r="T426" s="7">
        <v>28</v>
      </c>
      <c r="U426" s="7">
        <v>33</v>
      </c>
      <c r="V426" s="7" t="s">
        <v>43</v>
      </c>
      <c r="W426" s="7">
        <v>5</v>
      </c>
      <c r="X426" s="7" t="s">
        <v>43</v>
      </c>
      <c r="Y426" s="7" t="s">
        <v>40</v>
      </c>
      <c r="Z426" s="7" t="s">
        <v>40</v>
      </c>
    </row>
    <row r="427" spans="1:26" x14ac:dyDescent="0.2">
      <c r="A427" s="9">
        <v>426</v>
      </c>
      <c r="B427" s="7">
        <v>318</v>
      </c>
      <c r="C427" s="7" t="s">
        <v>364</v>
      </c>
      <c r="D427" s="4" t="s">
        <v>1272</v>
      </c>
      <c r="E427" s="9" t="s">
        <v>1273</v>
      </c>
      <c r="F427" s="9" t="s">
        <v>361</v>
      </c>
      <c r="G427" s="9" t="s">
        <v>1182</v>
      </c>
      <c r="H427" s="9">
        <v>141</v>
      </c>
      <c r="I427" s="7" t="s">
        <v>645</v>
      </c>
      <c r="J427" s="7" t="s">
        <v>39</v>
      </c>
      <c r="K427" s="7" t="s">
        <v>39</v>
      </c>
      <c r="L427" s="7" t="s">
        <v>39</v>
      </c>
      <c r="M427" s="7" t="s">
        <v>39</v>
      </c>
      <c r="N427" s="8">
        <v>44021</v>
      </c>
      <c r="O427" s="9" t="s">
        <v>1208</v>
      </c>
      <c r="P427" s="9" t="s">
        <v>1223</v>
      </c>
      <c r="Q427" s="9">
        <v>2</v>
      </c>
      <c r="R427" s="7" t="s">
        <v>366</v>
      </c>
      <c r="S427" s="7" t="s">
        <v>374</v>
      </c>
      <c r="T427" s="7">
        <v>14</v>
      </c>
      <c r="U427" s="7">
        <v>15</v>
      </c>
      <c r="V427" s="7" t="s">
        <v>43</v>
      </c>
      <c r="W427" s="7">
        <v>5</v>
      </c>
      <c r="X427" s="7" t="s">
        <v>43</v>
      </c>
      <c r="Y427" s="7" t="s">
        <v>40</v>
      </c>
      <c r="Z427" s="8">
        <v>44021</v>
      </c>
    </row>
    <row r="428" spans="1:26" x14ac:dyDescent="0.2">
      <c r="A428" s="9">
        <v>427</v>
      </c>
      <c r="B428" s="7">
        <v>320</v>
      </c>
      <c r="C428" s="7" t="s">
        <v>364</v>
      </c>
      <c r="D428" s="7" t="s">
        <v>1275</v>
      </c>
      <c r="E428" s="9" t="s">
        <v>1274</v>
      </c>
      <c r="F428" s="9" t="s">
        <v>1203</v>
      </c>
      <c r="G428" s="9" t="s">
        <v>1195</v>
      </c>
      <c r="H428" s="9">
        <v>20</v>
      </c>
      <c r="I428" s="7" t="s">
        <v>523</v>
      </c>
      <c r="J428" s="7" t="s">
        <v>39</v>
      </c>
      <c r="K428" s="7" t="s">
        <v>39</v>
      </c>
      <c r="L428" s="7" t="s">
        <v>39</v>
      </c>
      <c r="M428" s="7" t="s">
        <v>39</v>
      </c>
      <c r="N428" s="8">
        <v>44021</v>
      </c>
      <c r="O428" s="9" t="s">
        <v>1208</v>
      </c>
      <c r="P428" s="9" t="s">
        <v>1216</v>
      </c>
      <c r="Q428" s="9">
        <v>1</v>
      </c>
      <c r="R428" s="7" t="s">
        <v>42</v>
      </c>
      <c r="S428" s="7" t="s">
        <v>358</v>
      </c>
      <c r="T428" s="7">
        <v>1</v>
      </c>
      <c r="U428" s="7">
        <v>10</v>
      </c>
      <c r="V428" s="7" t="s">
        <v>49</v>
      </c>
      <c r="W428" s="7">
        <v>2</v>
      </c>
      <c r="X428" s="7" t="s">
        <v>43</v>
      </c>
      <c r="Y428" s="7" t="s">
        <v>40</v>
      </c>
      <c r="Z428" s="8">
        <v>44021</v>
      </c>
    </row>
    <row r="429" spans="1:26" x14ac:dyDescent="0.2">
      <c r="A429" s="9">
        <v>428</v>
      </c>
      <c r="B429" s="9">
        <v>321</v>
      </c>
      <c r="C429" s="9" t="s">
        <v>364</v>
      </c>
      <c r="D429" s="9" t="s">
        <v>1276</v>
      </c>
      <c r="E429" s="9" t="s">
        <v>1277</v>
      </c>
      <c r="F429" s="9" t="s">
        <v>357</v>
      </c>
      <c r="G429" s="9" t="s">
        <v>1192</v>
      </c>
      <c r="H429" s="7">
        <v>179</v>
      </c>
      <c r="I429" s="2" t="s">
        <v>682</v>
      </c>
      <c r="J429" s="7">
        <v>68</v>
      </c>
      <c r="K429" s="7" t="s">
        <v>572</v>
      </c>
      <c r="L429" s="7">
        <v>177</v>
      </c>
      <c r="M429" s="9" t="s">
        <v>680</v>
      </c>
      <c r="N429" s="10">
        <v>44022</v>
      </c>
      <c r="O429" s="9" t="s">
        <v>1207</v>
      </c>
      <c r="P429" s="9" t="s">
        <v>40</v>
      </c>
      <c r="Q429" s="9">
        <v>2</v>
      </c>
      <c r="R429" s="7" t="s">
        <v>360</v>
      </c>
      <c r="S429" s="7" t="s">
        <v>360</v>
      </c>
      <c r="T429" s="7">
        <v>28</v>
      </c>
      <c r="U429" s="7">
        <v>33</v>
      </c>
      <c r="V429" s="7" t="s">
        <v>43</v>
      </c>
      <c r="W429" s="7">
        <v>5</v>
      </c>
      <c r="X429" s="7" t="s">
        <v>49</v>
      </c>
      <c r="Y429" s="7" t="s">
        <v>1280</v>
      </c>
      <c r="Z429" s="8">
        <v>44023</v>
      </c>
    </row>
    <row r="430" spans="1:26" x14ac:dyDescent="0.2">
      <c r="A430" s="9">
        <v>429</v>
      </c>
      <c r="B430" s="9">
        <v>321</v>
      </c>
      <c r="C430" s="9" t="s">
        <v>364</v>
      </c>
      <c r="D430" s="9" t="s">
        <v>1276</v>
      </c>
      <c r="E430" s="9" t="s">
        <v>1278</v>
      </c>
      <c r="F430" s="9" t="s">
        <v>357</v>
      </c>
      <c r="G430" s="9" t="s">
        <v>1251</v>
      </c>
      <c r="H430" s="7">
        <v>179</v>
      </c>
      <c r="I430" s="2" t="s">
        <v>682</v>
      </c>
      <c r="J430" s="7">
        <v>68</v>
      </c>
      <c r="K430" s="7" t="s">
        <v>572</v>
      </c>
      <c r="L430" s="7">
        <v>177</v>
      </c>
      <c r="M430" s="9" t="s">
        <v>680</v>
      </c>
      <c r="N430" s="10">
        <v>44022</v>
      </c>
      <c r="O430" s="9" t="s">
        <v>1207</v>
      </c>
      <c r="P430" s="9" t="s">
        <v>1219</v>
      </c>
      <c r="Q430" s="9">
        <v>2</v>
      </c>
      <c r="R430" s="7" t="s">
        <v>360</v>
      </c>
      <c r="S430" s="7" t="s">
        <v>360</v>
      </c>
      <c r="T430" s="7">
        <v>14</v>
      </c>
      <c r="U430" s="7">
        <v>24</v>
      </c>
      <c r="V430" s="7" t="s">
        <v>43</v>
      </c>
      <c r="W430" s="7">
        <v>5</v>
      </c>
      <c r="X430" s="7" t="s">
        <v>49</v>
      </c>
      <c r="Y430" s="7" t="s">
        <v>1280</v>
      </c>
      <c r="Z430" s="8">
        <v>44023</v>
      </c>
    </row>
    <row r="431" spans="1:26" x14ac:dyDescent="0.2">
      <c r="A431" s="9">
        <v>430</v>
      </c>
      <c r="B431" s="9">
        <v>321</v>
      </c>
      <c r="C431" s="9" t="s">
        <v>364</v>
      </c>
      <c r="D431" s="9" t="s">
        <v>1276</v>
      </c>
      <c r="E431" s="9" t="s">
        <v>1279</v>
      </c>
      <c r="F431" s="9" t="s">
        <v>357</v>
      </c>
      <c r="G431" s="9" t="s">
        <v>1251</v>
      </c>
      <c r="H431" s="7">
        <v>179</v>
      </c>
      <c r="I431" s="2" t="s">
        <v>682</v>
      </c>
      <c r="J431" s="7">
        <v>68</v>
      </c>
      <c r="K431" s="7" t="s">
        <v>572</v>
      </c>
      <c r="L431" s="7">
        <v>177</v>
      </c>
      <c r="M431" s="9" t="s">
        <v>680</v>
      </c>
      <c r="N431" s="10">
        <v>44022</v>
      </c>
      <c r="O431" s="9" t="s">
        <v>1207</v>
      </c>
      <c r="P431" s="9" t="s">
        <v>1219</v>
      </c>
      <c r="Q431" s="9">
        <v>2</v>
      </c>
      <c r="R431" s="7" t="s">
        <v>360</v>
      </c>
      <c r="S431" s="7" t="s">
        <v>360</v>
      </c>
      <c r="T431" s="7">
        <v>14</v>
      </c>
      <c r="U431" s="7">
        <v>24</v>
      </c>
      <c r="V431" s="7" t="s">
        <v>43</v>
      </c>
      <c r="W431" s="7">
        <v>5</v>
      </c>
      <c r="X431" s="7" t="s">
        <v>49</v>
      </c>
      <c r="Y431" s="7" t="s">
        <v>1280</v>
      </c>
      <c r="Z431" s="8">
        <v>44023</v>
      </c>
    </row>
    <row r="432" spans="1:26" x14ac:dyDescent="0.2">
      <c r="A432" s="9">
        <v>431</v>
      </c>
      <c r="B432" s="9">
        <v>321</v>
      </c>
      <c r="C432" s="9" t="s">
        <v>364</v>
      </c>
      <c r="D432" s="9" t="s">
        <v>1276</v>
      </c>
      <c r="E432" s="9" t="s">
        <v>1283</v>
      </c>
      <c r="F432" s="9" t="s">
        <v>357</v>
      </c>
      <c r="G432" s="9" t="s">
        <v>1192</v>
      </c>
      <c r="H432" s="7">
        <v>179</v>
      </c>
      <c r="I432" s="2" t="s">
        <v>682</v>
      </c>
      <c r="J432" s="7">
        <v>68</v>
      </c>
      <c r="K432" s="7" t="s">
        <v>572</v>
      </c>
      <c r="L432" s="7">
        <v>177</v>
      </c>
      <c r="M432" s="9" t="s">
        <v>680</v>
      </c>
      <c r="N432" s="10">
        <v>44022</v>
      </c>
      <c r="O432" s="9" t="s">
        <v>1207</v>
      </c>
      <c r="P432" s="9" t="s">
        <v>40</v>
      </c>
      <c r="Q432" s="9">
        <v>2</v>
      </c>
      <c r="R432" s="7" t="s">
        <v>360</v>
      </c>
      <c r="S432" s="7" t="s">
        <v>360</v>
      </c>
      <c r="T432" s="7">
        <v>28</v>
      </c>
      <c r="U432" s="7">
        <v>33</v>
      </c>
      <c r="V432" s="7" t="s">
        <v>43</v>
      </c>
      <c r="W432" s="7">
        <v>5</v>
      </c>
      <c r="X432" s="7" t="s">
        <v>49</v>
      </c>
      <c r="Y432" s="7" t="s">
        <v>1288</v>
      </c>
      <c r="Z432" s="8">
        <v>44025</v>
      </c>
    </row>
    <row r="433" spans="1:26" x14ac:dyDescent="0.2">
      <c r="A433" s="9">
        <v>432</v>
      </c>
      <c r="B433" s="9">
        <v>321</v>
      </c>
      <c r="C433" s="9" t="s">
        <v>364</v>
      </c>
      <c r="D433" s="9" t="s">
        <v>1276</v>
      </c>
      <c r="E433" s="9" t="s">
        <v>1281</v>
      </c>
      <c r="F433" s="9" t="s">
        <v>357</v>
      </c>
      <c r="G433" s="9" t="s">
        <v>1192</v>
      </c>
      <c r="H433" s="7">
        <v>179</v>
      </c>
      <c r="I433" s="2" t="s">
        <v>682</v>
      </c>
      <c r="J433" s="7">
        <v>68</v>
      </c>
      <c r="K433" s="7" t="s">
        <v>572</v>
      </c>
      <c r="L433" s="7">
        <v>177</v>
      </c>
      <c r="M433" s="9" t="s">
        <v>680</v>
      </c>
      <c r="N433" s="10">
        <v>44022</v>
      </c>
      <c r="O433" s="9" t="s">
        <v>1207</v>
      </c>
      <c r="P433" s="9" t="s">
        <v>1214</v>
      </c>
      <c r="Q433" s="9">
        <v>2</v>
      </c>
      <c r="R433" s="7" t="s">
        <v>360</v>
      </c>
      <c r="S433" s="7" t="s">
        <v>360</v>
      </c>
      <c r="T433" s="7">
        <v>28</v>
      </c>
      <c r="U433" s="7">
        <v>33</v>
      </c>
      <c r="V433" s="7" t="s">
        <v>43</v>
      </c>
      <c r="W433" s="7">
        <v>5</v>
      </c>
      <c r="X433" s="7" t="s">
        <v>49</v>
      </c>
      <c r="Y433" s="7" t="s">
        <v>1288</v>
      </c>
      <c r="Z433" s="8">
        <v>44025</v>
      </c>
    </row>
    <row r="434" spans="1:26" x14ac:dyDescent="0.2">
      <c r="A434" s="9">
        <v>433</v>
      </c>
      <c r="B434" s="9">
        <v>321</v>
      </c>
      <c r="C434" s="9" t="s">
        <v>364</v>
      </c>
      <c r="D434" s="9" t="s">
        <v>1276</v>
      </c>
      <c r="E434" s="9" t="s">
        <v>1282</v>
      </c>
      <c r="F434" s="9" t="s">
        <v>357</v>
      </c>
      <c r="G434" s="9" t="s">
        <v>1251</v>
      </c>
      <c r="H434" s="7">
        <v>179</v>
      </c>
      <c r="I434" s="2" t="s">
        <v>682</v>
      </c>
      <c r="J434" s="7">
        <v>68</v>
      </c>
      <c r="K434" s="7" t="s">
        <v>572</v>
      </c>
      <c r="L434" s="7">
        <v>177</v>
      </c>
      <c r="M434" s="9" t="s">
        <v>680</v>
      </c>
      <c r="N434" s="10">
        <v>44022</v>
      </c>
      <c r="O434" s="9" t="s">
        <v>1207</v>
      </c>
      <c r="P434" s="9" t="s">
        <v>1219</v>
      </c>
      <c r="Q434" s="9">
        <v>2</v>
      </c>
      <c r="R434" s="7" t="s">
        <v>360</v>
      </c>
      <c r="S434" s="7" t="s">
        <v>360</v>
      </c>
      <c r="T434" s="7">
        <v>14</v>
      </c>
      <c r="U434" s="7">
        <v>24</v>
      </c>
      <c r="V434" s="7" t="s">
        <v>43</v>
      </c>
      <c r="W434" s="7">
        <v>5</v>
      </c>
      <c r="X434" s="7" t="s">
        <v>49</v>
      </c>
      <c r="Y434" s="7" t="s">
        <v>1288</v>
      </c>
      <c r="Z434" s="8">
        <v>44025</v>
      </c>
    </row>
    <row r="435" spans="1:26" x14ac:dyDescent="0.2">
      <c r="A435" s="9">
        <v>434</v>
      </c>
      <c r="B435" s="9">
        <v>321</v>
      </c>
      <c r="C435" s="9" t="s">
        <v>364</v>
      </c>
      <c r="D435" s="9" t="s">
        <v>1276</v>
      </c>
      <c r="E435" s="9" t="s">
        <v>1284</v>
      </c>
      <c r="F435" s="9" t="s">
        <v>1203</v>
      </c>
      <c r="G435" s="9" t="s">
        <v>1195</v>
      </c>
      <c r="H435" s="9">
        <v>179</v>
      </c>
      <c r="I435" s="2" t="s">
        <v>682</v>
      </c>
      <c r="J435" s="7">
        <v>68</v>
      </c>
      <c r="K435" s="7" t="s">
        <v>572</v>
      </c>
      <c r="L435" s="7">
        <v>177</v>
      </c>
      <c r="M435" s="9" t="s">
        <v>680</v>
      </c>
      <c r="N435" s="10">
        <v>44022</v>
      </c>
      <c r="O435" s="9" t="s">
        <v>1208</v>
      </c>
      <c r="P435" s="9" t="s">
        <v>1218</v>
      </c>
      <c r="Q435" s="9">
        <v>1</v>
      </c>
      <c r="R435" s="7" t="s">
        <v>362</v>
      </c>
      <c r="S435" s="7" t="s">
        <v>378</v>
      </c>
      <c r="T435" s="7">
        <v>35</v>
      </c>
      <c r="U435" s="7">
        <v>47</v>
      </c>
      <c r="V435" s="7" t="s">
        <v>43</v>
      </c>
      <c r="W435" s="7">
        <v>5</v>
      </c>
      <c r="X435" s="7" t="s">
        <v>49</v>
      </c>
      <c r="Y435" s="7" t="s">
        <v>1288</v>
      </c>
      <c r="Z435" s="8">
        <v>44025</v>
      </c>
    </row>
    <row r="436" spans="1:26" x14ac:dyDescent="0.2">
      <c r="A436" s="9">
        <v>435</v>
      </c>
      <c r="B436" s="9">
        <v>321</v>
      </c>
      <c r="C436" s="9" t="s">
        <v>364</v>
      </c>
      <c r="D436" s="9" t="s">
        <v>1276</v>
      </c>
      <c r="E436" s="9" t="s">
        <v>1285</v>
      </c>
      <c r="F436" s="9" t="s">
        <v>357</v>
      </c>
      <c r="G436" s="9" t="s">
        <v>1192</v>
      </c>
      <c r="H436" s="9">
        <v>179</v>
      </c>
      <c r="I436" s="2" t="s">
        <v>682</v>
      </c>
      <c r="J436" s="7">
        <v>68</v>
      </c>
      <c r="K436" s="7" t="s">
        <v>572</v>
      </c>
      <c r="L436" s="7">
        <v>177</v>
      </c>
      <c r="M436" s="9" t="s">
        <v>680</v>
      </c>
      <c r="N436" s="10">
        <v>44022</v>
      </c>
      <c r="O436" s="9" t="s">
        <v>1207</v>
      </c>
      <c r="P436" s="9" t="s">
        <v>40</v>
      </c>
      <c r="Q436" s="9">
        <v>2</v>
      </c>
      <c r="R436" s="7" t="s">
        <v>360</v>
      </c>
      <c r="S436" s="7" t="s">
        <v>360</v>
      </c>
      <c r="T436" s="7">
        <v>28</v>
      </c>
      <c r="U436" s="7">
        <v>33</v>
      </c>
      <c r="V436" s="7" t="s">
        <v>43</v>
      </c>
      <c r="W436" s="7">
        <v>5</v>
      </c>
      <c r="X436" s="7" t="s">
        <v>49</v>
      </c>
      <c r="Y436" s="7" t="s">
        <v>1288</v>
      </c>
      <c r="Z436" s="8">
        <v>44025</v>
      </c>
    </row>
    <row r="437" spans="1:26" x14ac:dyDescent="0.2">
      <c r="A437" s="9">
        <v>436</v>
      </c>
      <c r="B437" s="9">
        <v>321</v>
      </c>
      <c r="C437" s="9" t="s">
        <v>364</v>
      </c>
      <c r="D437" s="9" t="s">
        <v>1276</v>
      </c>
      <c r="E437" s="9" t="s">
        <v>1286</v>
      </c>
      <c r="F437" s="9" t="s">
        <v>357</v>
      </c>
      <c r="G437" s="9" t="s">
        <v>1251</v>
      </c>
      <c r="H437" s="9">
        <v>179</v>
      </c>
      <c r="I437" s="2" t="s">
        <v>682</v>
      </c>
      <c r="J437" s="7">
        <v>68</v>
      </c>
      <c r="K437" s="7" t="s">
        <v>572</v>
      </c>
      <c r="L437" s="7">
        <v>177</v>
      </c>
      <c r="M437" s="9" t="s">
        <v>680</v>
      </c>
      <c r="N437" s="10">
        <v>44022</v>
      </c>
      <c r="O437" s="9" t="s">
        <v>1207</v>
      </c>
      <c r="P437" s="9" t="s">
        <v>1219</v>
      </c>
      <c r="Q437" s="9">
        <v>2</v>
      </c>
      <c r="R437" s="7" t="s">
        <v>360</v>
      </c>
      <c r="S437" s="7" t="s">
        <v>360</v>
      </c>
      <c r="T437" s="7">
        <v>14</v>
      </c>
      <c r="U437" s="7">
        <v>24</v>
      </c>
      <c r="V437" s="7" t="s">
        <v>43</v>
      </c>
      <c r="W437" s="7">
        <v>5</v>
      </c>
      <c r="X437" s="7" t="s">
        <v>49</v>
      </c>
      <c r="Y437" s="7" t="s">
        <v>1288</v>
      </c>
      <c r="Z437" s="8">
        <v>44025</v>
      </c>
    </row>
    <row r="438" spans="1:26" x14ac:dyDescent="0.2">
      <c r="A438" s="9">
        <v>437</v>
      </c>
      <c r="B438" s="9">
        <v>321</v>
      </c>
      <c r="C438" s="9" t="s">
        <v>364</v>
      </c>
      <c r="D438" s="9" t="s">
        <v>1276</v>
      </c>
      <c r="E438" s="9" t="s">
        <v>1287</v>
      </c>
      <c r="F438" s="9" t="s">
        <v>911</v>
      </c>
      <c r="G438" s="9" t="s">
        <v>1185</v>
      </c>
      <c r="H438" s="9">
        <v>179</v>
      </c>
      <c r="I438" s="2" t="s">
        <v>682</v>
      </c>
      <c r="J438" s="7">
        <v>68</v>
      </c>
      <c r="K438" s="7" t="s">
        <v>572</v>
      </c>
      <c r="L438" s="7">
        <v>177</v>
      </c>
      <c r="M438" s="9" t="s">
        <v>680</v>
      </c>
      <c r="N438" s="10">
        <v>44022</v>
      </c>
      <c r="O438" s="9" t="s">
        <v>1207</v>
      </c>
      <c r="P438" s="9" t="s">
        <v>1214</v>
      </c>
      <c r="Q438" s="9">
        <v>2</v>
      </c>
      <c r="R438" s="7" t="s">
        <v>360</v>
      </c>
      <c r="S438" s="7" t="s">
        <v>360</v>
      </c>
      <c r="T438" s="7">
        <v>28</v>
      </c>
      <c r="U438" s="7">
        <v>33</v>
      </c>
      <c r="V438" s="7" t="s">
        <v>43</v>
      </c>
      <c r="W438" s="7">
        <v>5</v>
      </c>
      <c r="X438" s="7" t="s">
        <v>49</v>
      </c>
      <c r="Y438" s="7" t="s">
        <v>1288</v>
      </c>
      <c r="Z438" s="8">
        <v>44025</v>
      </c>
    </row>
    <row r="439" spans="1:26" x14ac:dyDescent="0.2">
      <c r="A439" s="9">
        <v>438</v>
      </c>
      <c r="B439" s="7">
        <v>326</v>
      </c>
      <c r="C439" s="7" t="s">
        <v>383</v>
      </c>
      <c r="D439" s="7" t="s">
        <v>40</v>
      </c>
      <c r="E439" s="7" t="s">
        <v>1300</v>
      </c>
      <c r="F439" s="7" t="s">
        <v>357</v>
      </c>
      <c r="G439" s="7" t="s">
        <v>1251</v>
      </c>
      <c r="H439" s="9">
        <v>179</v>
      </c>
      <c r="I439" s="2" t="s">
        <v>682</v>
      </c>
      <c r="J439" s="7" t="s">
        <v>39</v>
      </c>
      <c r="K439" s="7" t="s">
        <v>39</v>
      </c>
      <c r="L439" s="7" t="s">
        <v>39</v>
      </c>
      <c r="M439" s="7" t="s">
        <v>39</v>
      </c>
      <c r="N439" s="8">
        <v>44022</v>
      </c>
      <c r="O439" s="7" t="s">
        <v>1207</v>
      </c>
      <c r="P439" s="7" t="s">
        <v>1221</v>
      </c>
      <c r="Q439" s="7">
        <v>2</v>
      </c>
      <c r="R439" s="7" t="s">
        <v>366</v>
      </c>
      <c r="S439" s="7" t="s">
        <v>374</v>
      </c>
      <c r="T439" s="7">
        <v>14</v>
      </c>
      <c r="U439" s="7">
        <v>20</v>
      </c>
      <c r="V439" s="7" t="s">
        <v>43</v>
      </c>
      <c r="W439" s="7">
        <v>5</v>
      </c>
      <c r="X439" s="7" t="s">
        <v>49</v>
      </c>
      <c r="Y439" s="7" t="s">
        <v>1301</v>
      </c>
      <c r="Z439" s="8">
        <v>44025</v>
      </c>
    </row>
    <row r="440" spans="1:26" x14ac:dyDescent="0.2">
      <c r="A440" s="9">
        <v>439</v>
      </c>
      <c r="B440" s="7">
        <v>322</v>
      </c>
      <c r="C440" s="7" t="s">
        <v>383</v>
      </c>
      <c r="D440" s="7" t="s">
        <v>40</v>
      </c>
      <c r="E440" s="9" t="s">
        <v>1289</v>
      </c>
      <c r="F440" s="9" t="s">
        <v>1203</v>
      </c>
      <c r="G440" s="9" t="s">
        <v>1195</v>
      </c>
      <c r="H440" s="9">
        <v>179</v>
      </c>
      <c r="I440" s="2" t="s">
        <v>682</v>
      </c>
      <c r="J440" s="7" t="s">
        <v>39</v>
      </c>
      <c r="K440" s="7" t="s">
        <v>39</v>
      </c>
      <c r="L440" s="7" t="s">
        <v>39</v>
      </c>
      <c r="M440" s="7" t="s">
        <v>39</v>
      </c>
      <c r="N440" s="8">
        <v>44023</v>
      </c>
      <c r="O440" s="9" t="s">
        <v>1208</v>
      </c>
      <c r="P440" s="9" t="s">
        <v>1216</v>
      </c>
      <c r="Q440" s="9">
        <v>1</v>
      </c>
      <c r="R440" s="7" t="s">
        <v>362</v>
      </c>
      <c r="S440" s="7" t="s">
        <v>378</v>
      </c>
      <c r="T440" s="7">
        <v>1</v>
      </c>
      <c r="U440" s="7">
        <v>10</v>
      </c>
      <c r="V440" s="7" t="s">
        <v>49</v>
      </c>
      <c r="W440" s="7">
        <v>2</v>
      </c>
      <c r="X440" s="7" t="s">
        <v>43</v>
      </c>
      <c r="Y440" s="7" t="s">
        <v>40</v>
      </c>
      <c r="Z440" s="8">
        <v>44025</v>
      </c>
    </row>
    <row r="441" spans="1:26" x14ac:dyDescent="0.2">
      <c r="A441" s="9">
        <v>440</v>
      </c>
      <c r="B441" s="7">
        <v>323</v>
      </c>
      <c r="C441" s="7" t="s">
        <v>364</v>
      </c>
      <c r="D441" s="7" t="s">
        <v>1291</v>
      </c>
      <c r="E441" s="7" t="s">
        <v>1292</v>
      </c>
      <c r="F441" s="7" t="s">
        <v>1165</v>
      </c>
      <c r="G441" s="7" t="s">
        <v>1165</v>
      </c>
      <c r="H441" s="7">
        <v>286</v>
      </c>
      <c r="I441" s="7" t="s">
        <v>832</v>
      </c>
      <c r="J441" s="9">
        <v>179</v>
      </c>
      <c r="K441" s="2" t="s">
        <v>682</v>
      </c>
      <c r="L441" s="7">
        <v>68</v>
      </c>
      <c r="M441" s="7" t="s">
        <v>572</v>
      </c>
      <c r="N441" s="8">
        <v>44023</v>
      </c>
      <c r="O441" s="7" t="s">
        <v>1211</v>
      </c>
      <c r="P441" s="7" t="s">
        <v>1218</v>
      </c>
      <c r="Q441" s="7">
        <v>1</v>
      </c>
      <c r="R441" s="7" t="s">
        <v>362</v>
      </c>
      <c r="S441" s="7" t="s">
        <v>378</v>
      </c>
      <c r="T441" s="7">
        <v>35</v>
      </c>
      <c r="U441" s="7">
        <v>44</v>
      </c>
      <c r="V441" s="7" t="s">
        <v>43</v>
      </c>
      <c r="W441" s="7">
        <v>5</v>
      </c>
      <c r="X441" s="7" t="s">
        <v>49</v>
      </c>
      <c r="Y441" s="12" t="s">
        <v>1293</v>
      </c>
      <c r="Z441" s="8">
        <v>44023</v>
      </c>
    </row>
    <row r="442" spans="1:26" x14ac:dyDescent="0.2">
      <c r="A442" s="9">
        <v>441</v>
      </c>
      <c r="B442" s="7">
        <v>324</v>
      </c>
      <c r="C442" s="7" t="s">
        <v>364</v>
      </c>
      <c r="D442" s="7" t="s">
        <v>1294</v>
      </c>
      <c r="E442" s="7" t="s">
        <v>1295</v>
      </c>
      <c r="F442" s="7" t="s">
        <v>1244</v>
      </c>
      <c r="G442" s="7" t="s">
        <v>1247</v>
      </c>
      <c r="H442" s="7">
        <v>286</v>
      </c>
      <c r="I442" s="7" t="s">
        <v>832</v>
      </c>
      <c r="J442" s="7" t="s">
        <v>39</v>
      </c>
      <c r="K442" s="7" t="s">
        <v>39</v>
      </c>
      <c r="L442" s="7" t="s">
        <v>39</v>
      </c>
      <c r="M442" s="7" t="s">
        <v>39</v>
      </c>
      <c r="N442" s="8">
        <v>44024</v>
      </c>
      <c r="O442" s="7" t="s">
        <v>1211</v>
      </c>
      <c r="P442" s="7" t="s">
        <v>1225</v>
      </c>
      <c r="Q442" s="7">
        <v>3</v>
      </c>
      <c r="R442" s="7" t="s">
        <v>362</v>
      </c>
      <c r="S442" s="7" t="s">
        <v>378</v>
      </c>
      <c r="T442" s="7">
        <v>35</v>
      </c>
      <c r="U442" s="7">
        <v>41</v>
      </c>
      <c r="V442" s="7" t="s">
        <v>43</v>
      </c>
      <c r="W442" s="7">
        <v>5</v>
      </c>
      <c r="X442" s="7" t="s">
        <v>43</v>
      </c>
      <c r="Y442" s="7" t="s">
        <v>40</v>
      </c>
      <c r="Z442" s="7" t="s">
        <v>40</v>
      </c>
    </row>
    <row r="443" spans="1:26" x14ac:dyDescent="0.2">
      <c r="A443" s="9">
        <v>442</v>
      </c>
      <c r="B443" s="7">
        <v>324</v>
      </c>
      <c r="C443" s="7" t="s">
        <v>364</v>
      </c>
      <c r="D443" s="7" t="s">
        <v>1294</v>
      </c>
      <c r="E443" s="7" t="s">
        <v>1296</v>
      </c>
      <c r="F443" s="7" t="s">
        <v>1244</v>
      </c>
      <c r="G443" s="7" t="s">
        <v>1246</v>
      </c>
      <c r="H443" s="7">
        <v>286</v>
      </c>
      <c r="I443" s="7" t="s">
        <v>832</v>
      </c>
      <c r="J443" s="7" t="s">
        <v>39</v>
      </c>
      <c r="K443" s="7" t="s">
        <v>39</v>
      </c>
      <c r="L443" s="7" t="s">
        <v>39</v>
      </c>
      <c r="M443" s="7" t="s">
        <v>39</v>
      </c>
      <c r="N443" s="8">
        <v>44024</v>
      </c>
      <c r="O443" s="7" t="s">
        <v>1211</v>
      </c>
      <c r="P443" s="7" t="s">
        <v>1225</v>
      </c>
      <c r="Q443" s="7">
        <v>3</v>
      </c>
      <c r="R443" s="7" t="s">
        <v>362</v>
      </c>
      <c r="S443" s="7" t="s">
        <v>378</v>
      </c>
      <c r="T443" s="7">
        <v>35</v>
      </c>
      <c r="U443" s="7">
        <v>41</v>
      </c>
      <c r="V443" s="7" t="s">
        <v>43</v>
      </c>
      <c r="W443" s="7">
        <v>5</v>
      </c>
      <c r="X443" s="7" t="s">
        <v>43</v>
      </c>
      <c r="Y443" s="7" t="s">
        <v>40</v>
      </c>
      <c r="Z443" s="7" t="s">
        <v>40</v>
      </c>
    </row>
    <row r="444" spans="1:26" x14ac:dyDescent="0.2">
      <c r="A444" s="9">
        <v>443</v>
      </c>
      <c r="B444" s="7">
        <v>325</v>
      </c>
      <c r="C444" s="7" t="s">
        <v>364</v>
      </c>
      <c r="D444" s="7" t="s">
        <v>1297</v>
      </c>
      <c r="E444" s="7" t="s">
        <v>1298</v>
      </c>
      <c r="F444" s="7" t="s">
        <v>1165</v>
      </c>
      <c r="G444" s="7" t="s">
        <v>1165</v>
      </c>
      <c r="H444" s="7">
        <v>286</v>
      </c>
      <c r="I444" s="7" t="s">
        <v>832</v>
      </c>
      <c r="J444" s="7" t="s">
        <v>39</v>
      </c>
      <c r="K444" s="7" t="s">
        <v>39</v>
      </c>
      <c r="L444" s="7" t="s">
        <v>39</v>
      </c>
      <c r="M444" s="7" t="s">
        <v>39</v>
      </c>
      <c r="N444" s="8">
        <v>44025</v>
      </c>
      <c r="O444" s="7" t="s">
        <v>1211</v>
      </c>
      <c r="P444" s="7" t="s">
        <v>1225</v>
      </c>
      <c r="Q444" s="7">
        <v>3</v>
      </c>
      <c r="R444" s="7" t="s">
        <v>362</v>
      </c>
      <c r="S444" s="7" t="s">
        <v>378</v>
      </c>
      <c r="T444" s="7">
        <v>35</v>
      </c>
      <c r="U444" s="7">
        <v>45</v>
      </c>
      <c r="V444" s="7" t="s">
        <v>43</v>
      </c>
      <c r="W444" s="7">
        <v>5</v>
      </c>
      <c r="X444" s="7" t="s">
        <v>49</v>
      </c>
      <c r="Y444" s="7" t="s">
        <v>1299</v>
      </c>
      <c r="Z444" s="8">
        <v>44025</v>
      </c>
    </row>
    <row r="445" spans="1:26" x14ac:dyDescent="0.2">
      <c r="A445" s="9">
        <v>444</v>
      </c>
      <c r="B445" s="7">
        <v>328</v>
      </c>
      <c r="C445" s="7" t="s">
        <v>380</v>
      </c>
      <c r="D445" s="7" t="s">
        <v>1302</v>
      </c>
      <c r="E445" s="7" t="s">
        <v>1303</v>
      </c>
      <c r="F445" s="7" t="s">
        <v>357</v>
      </c>
      <c r="G445" s="7" t="s">
        <v>1192</v>
      </c>
      <c r="H445" s="7">
        <v>286</v>
      </c>
      <c r="I445" s="7" t="s">
        <v>832</v>
      </c>
      <c r="J445" s="7">
        <v>175</v>
      </c>
      <c r="K445" s="7" t="s">
        <v>678</v>
      </c>
      <c r="L445" s="7">
        <v>176</v>
      </c>
      <c r="M445" s="7" t="s">
        <v>679</v>
      </c>
      <c r="N445" s="8">
        <v>44025</v>
      </c>
      <c r="O445" s="7" t="s">
        <v>1207</v>
      </c>
      <c r="P445" s="7" t="s">
        <v>1214</v>
      </c>
      <c r="Q445" s="7">
        <v>1</v>
      </c>
      <c r="R445" s="7" t="s">
        <v>360</v>
      </c>
      <c r="S445" s="7" t="s">
        <v>360</v>
      </c>
      <c r="T445" s="7">
        <v>28</v>
      </c>
      <c r="U445" s="7">
        <v>33</v>
      </c>
      <c r="V445" s="7" t="s">
        <v>43</v>
      </c>
      <c r="W445" s="7">
        <v>5</v>
      </c>
      <c r="X445" s="7" t="s">
        <v>49</v>
      </c>
      <c r="Y445" s="7" t="s">
        <v>1304</v>
      </c>
      <c r="Z445" s="8">
        <v>44026</v>
      </c>
    </row>
    <row r="446" spans="1:26" x14ac:dyDescent="0.2">
      <c r="A446" s="9">
        <v>445</v>
      </c>
      <c r="B446" s="7">
        <v>329</v>
      </c>
      <c r="C446" s="7" t="s">
        <v>364</v>
      </c>
      <c r="D446" s="7" t="s">
        <v>1305</v>
      </c>
      <c r="E446" s="7" t="s">
        <v>1306</v>
      </c>
      <c r="F446" s="7" t="s">
        <v>1165</v>
      </c>
      <c r="G446" s="7" t="s">
        <v>1165</v>
      </c>
      <c r="H446" s="7">
        <v>286</v>
      </c>
      <c r="I446" s="7" t="s">
        <v>832</v>
      </c>
      <c r="J446" s="7" t="s">
        <v>39</v>
      </c>
      <c r="K446" s="7" t="s">
        <v>39</v>
      </c>
      <c r="L446" s="7" t="s">
        <v>39</v>
      </c>
      <c r="M446" s="7" t="s">
        <v>39</v>
      </c>
      <c r="N446" s="8">
        <v>44027</v>
      </c>
      <c r="O446" s="7" t="s">
        <v>1211</v>
      </c>
      <c r="P446" s="7" t="s">
        <v>1225</v>
      </c>
      <c r="Q446" s="7">
        <v>3</v>
      </c>
      <c r="R446" s="7" t="s">
        <v>362</v>
      </c>
      <c r="S446" s="7" t="s">
        <v>378</v>
      </c>
      <c r="T446" s="7">
        <v>35</v>
      </c>
      <c r="U446" s="7">
        <v>45</v>
      </c>
      <c r="V446" s="7" t="s">
        <v>43</v>
      </c>
      <c r="W446" s="7">
        <v>5</v>
      </c>
      <c r="X446" s="7" t="s">
        <v>49</v>
      </c>
      <c r="Y446" s="7" t="s">
        <v>1307</v>
      </c>
      <c r="Z446" s="8">
        <v>44027</v>
      </c>
    </row>
    <row r="447" spans="1:26" x14ac:dyDescent="0.2">
      <c r="A447" s="9">
        <v>446</v>
      </c>
      <c r="B447" s="7">
        <v>330</v>
      </c>
      <c r="C447" s="7" t="s">
        <v>364</v>
      </c>
      <c r="D447" s="7" t="s">
        <v>1308</v>
      </c>
      <c r="E447" s="7" t="s">
        <v>1309</v>
      </c>
      <c r="F447" s="7" t="s">
        <v>1203</v>
      </c>
      <c r="G447" s="7" t="s">
        <v>1195</v>
      </c>
      <c r="H447" s="7">
        <v>20</v>
      </c>
      <c r="I447" s="7" t="s">
        <v>523</v>
      </c>
      <c r="J447" s="7">
        <v>150</v>
      </c>
      <c r="K447" s="7" t="s">
        <v>654</v>
      </c>
      <c r="L447" s="7" t="s">
        <v>39</v>
      </c>
      <c r="M447" s="7" t="s">
        <v>39</v>
      </c>
      <c r="N447" s="8">
        <v>44027</v>
      </c>
      <c r="O447" s="7" t="s">
        <v>1208</v>
      </c>
      <c r="P447" s="7" t="s">
        <v>1216</v>
      </c>
      <c r="Q447" s="7">
        <v>1</v>
      </c>
      <c r="R447" s="7" t="s">
        <v>42</v>
      </c>
      <c r="S447" s="7" t="s">
        <v>358</v>
      </c>
      <c r="T447" s="7">
        <v>1</v>
      </c>
      <c r="U447" s="7">
        <v>10</v>
      </c>
      <c r="V447" s="7" t="s">
        <v>49</v>
      </c>
      <c r="W447" s="7">
        <v>2</v>
      </c>
      <c r="X447" s="7" t="s">
        <v>43</v>
      </c>
      <c r="Y447" s="7" t="s">
        <v>40</v>
      </c>
      <c r="Z447" s="7" t="s">
        <v>40</v>
      </c>
    </row>
    <row r="448" spans="1:26" x14ac:dyDescent="0.2">
      <c r="A448" s="9">
        <v>447</v>
      </c>
      <c r="B448" s="7">
        <v>331</v>
      </c>
      <c r="C448" s="7" t="s">
        <v>364</v>
      </c>
      <c r="D448" s="7" t="s">
        <v>1310</v>
      </c>
      <c r="E448" s="7" t="s">
        <v>1311</v>
      </c>
      <c r="F448" s="7" t="s">
        <v>1203</v>
      </c>
      <c r="G448" s="7" t="s">
        <v>1195</v>
      </c>
      <c r="H448" s="7">
        <v>68</v>
      </c>
      <c r="I448" s="7" t="s">
        <v>572</v>
      </c>
      <c r="J448" s="7" t="s">
        <v>39</v>
      </c>
      <c r="K448" s="7" t="s">
        <v>39</v>
      </c>
      <c r="L448" s="7" t="s">
        <v>39</v>
      </c>
      <c r="M448" s="7" t="s">
        <v>39</v>
      </c>
      <c r="N448" s="8">
        <v>44028</v>
      </c>
      <c r="O448" s="7" t="s">
        <v>1208</v>
      </c>
      <c r="P448" s="7" t="s">
        <v>1216</v>
      </c>
      <c r="Q448" s="7">
        <v>1</v>
      </c>
      <c r="R448" s="7" t="s">
        <v>42</v>
      </c>
      <c r="S448" s="7" t="s">
        <v>358</v>
      </c>
      <c r="T448" s="7">
        <v>1</v>
      </c>
      <c r="U448" s="7">
        <v>10</v>
      </c>
      <c r="V448" s="7" t="s">
        <v>49</v>
      </c>
      <c r="W448" s="7">
        <v>2</v>
      </c>
      <c r="X448" s="7" t="s">
        <v>43</v>
      </c>
      <c r="Y448" s="7" t="s">
        <v>40</v>
      </c>
      <c r="Z448" s="7" t="s">
        <v>40</v>
      </c>
    </row>
    <row r="449" spans="1:26" x14ac:dyDescent="0.2">
      <c r="A449" s="9">
        <v>448</v>
      </c>
      <c r="B449" s="7">
        <v>332</v>
      </c>
      <c r="C449" s="7" t="s">
        <v>380</v>
      </c>
      <c r="D449" s="7" t="s">
        <v>1322</v>
      </c>
      <c r="E449" s="7" t="s">
        <v>1323</v>
      </c>
      <c r="F449" s="7" t="s">
        <v>398</v>
      </c>
      <c r="G449" s="7" t="s">
        <v>398</v>
      </c>
      <c r="H449" s="7">
        <v>286</v>
      </c>
      <c r="I449" s="7" t="s">
        <v>832</v>
      </c>
      <c r="J449" s="7">
        <v>173</v>
      </c>
      <c r="K449" s="7" t="s">
        <v>676</v>
      </c>
      <c r="L449" s="7" t="s">
        <v>39</v>
      </c>
      <c r="M449" s="7" t="s">
        <v>39</v>
      </c>
      <c r="N449" s="8">
        <v>44028</v>
      </c>
      <c r="O449" s="7" t="s">
        <v>1212</v>
      </c>
      <c r="P449" s="7" t="s">
        <v>1218</v>
      </c>
      <c r="Q449" s="7">
        <v>1</v>
      </c>
      <c r="R449" s="7" t="s">
        <v>362</v>
      </c>
      <c r="S449" s="7" t="s">
        <v>378</v>
      </c>
      <c r="T449" s="7">
        <v>35</v>
      </c>
      <c r="U449" s="7">
        <v>38</v>
      </c>
      <c r="V449" s="7" t="s">
        <v>49</v>
      </c>
      <c r="W449" s="7">
        <v>3</v>
      </c>
      <c r="X449" s="7" t="s">
        <v>49</v>
      </c>
      <c r="Y449" s="7" t="s">
        <v>1324</v>
      </c>
      <c r="Z449" s="8">
        <v>44030</v>
      </c>
    </row>
    <row r="450" spans="1:26" x14ac:dyDescent="0.2">
      <c r="A450" s="9">
        <v>449</v>
      </c>
      <c r="B450" s="7">
        <v>338</v>
      </c>
      <c r="C450" s="7" t="s">
        <v>364</v>
      </c>
      <c r="D450" s="4" t="s">
        <v>1340</v>
      </c>
      <c r="E450" s="7" t="s">
        <v>1345</v>
      </c>
      <c r="F450" s="7" t="s">
        <v>47</v>
      </c>
      <c r="G450" s="7" t="s">
        <v>1174</v>
      </c>
      <c r="H450" s="7">
        <v>176</v>
      </c>
      <c r="I450" s="7" t="s">
        <v>679</v>
      </c>
      <c r="J450" s="7" t="s">
        <v>39</v>
      </c>
      <c r="K450" s="7" t="s">
        <v>39</v>
      </c>
      <c r="L450" s="7" t="s">
        <v>39</v>
      </c>
      <c r="M450" s="7" t="s">
        <v>39</v>
      </c>
      <c r="N450" s="8">
        <v>44028</v>
      </c>
      <c r="O450" s="8" t="s">
        <v>1210</v>
      </c>
      <c r="P450" s="7" t="s">
        <v>1214</v>
      </c>
      <c r="Q450" s="7">
        <v>1</v>
      </c>
      <c r="R450" s="7" t="s">
        <v>360</v>
      </c>
      <c r="S450" s="7" t="s">
        <v>360</v>
      </c>
      <c r="T450" s="7">
        <v>28</v>
      </c>
      <c r="U450" s="7">
        <v>33</v>
      </c>
      <c r="V450" s="7" t="s">
        <v>43</v>
      </c>
      <c r="W450" s="7">
        <v>5</v>
      </c>
      <c r="X450" s="7" t="s">
        <v>49</v>
      </c>
      <c r="Y450" s="7" t="s">
        <v>1346</v>
      </c>
      <c r="Z450" s="8">
        <v>44028</v>
      </c>
    </row>
    <row r="451" spans="1:26" x14ac:dyDescent="0.2">
      <c r="A451" s="9">
        <v>450</v>
      </c>
      <c r="B451" s="7">
        <v>339</v>
      </c>
      <c r="C451" s="7" t="s">
        <v>364</v>
      </c>
      <c r="D451" s="7" t="s">
        <v>1347</v>
      </c>
      <c r="E451" s="7" t="s">
        <v>1348</v>
      </c>
      <c r="F451" s="7" t="s">
        <v>47</v>
      </c>
      <c r="G451" s="7" t="s">
        <v>1174</v>
      </c>
      <c r="H451" s="7">
        <v>176</v>
      </c>
      <c r="I451" s="7" t="s">
        <v>679</v>
      </c>
      <c r="J451" s="7" t="s">
        <v>39</v>
      </c>
      <c r="K451" s="7" t="s">
        <v>39</v>
      </c>
      <c r="L451" s="7" t="s">
        <v>39</v>
      </c>
      <c r="M451" s="7" t="s">
        <v>39</v>
      </c>
      <c r="N451" s="8">
        <v>44028</v>
      </c>
      <c r="O451" s="8" t="s">
        <v>1210</v>
      </c>
      <c r="P451" s="7" t="s">
        <v>1214</v>
      </c>
      <c r="Q451" s="7">
        <v>1</v>
      </c>
      <c r="R451" s="7" t="s">
        <v>42</v>
      </c>
      <c r="S451" s="7" t="s">
        <v>410</v>
      </c>
      <c r="T451" s="7">
        <v>28</v>
      </c>
      <c r="U451" s="7">
        <v>33</v>
      </c>
      <c r="V451" s="7" t="s">
        <v>43</v>
      </c>
      <c r="W451" s="7">
        <v>5</v>
      </c>
      <c r="X451" s="7" t="s">
        <v>49</v>
      </c>
      <c r="Y451" s="7" t="s">
        <v>1350</v>
      </c>
      <c r="Z451" s="8">
        <v>44028</v>
      </c>
    </row>
    <row r="452" spans="1:26" x14ac:dyDescent="0.2">
      <c r="A452" s="9">
        <v>451</v>
      </c>
      <c r="B452" s="7">
        <v>339</v>
      </c>
      <c r="C452" s="7" t="s">
        <v>364</v>
      </c>
      <c r="D452" s="7" t="s">
        <v>1347</v>
      </c>
      <c r="E452" s="7" t="s">
        <v>1349</v>
      </c>
      <c r="F452" s="7" t="s">
        <v>47</v>
      </c>
      <c r="G452" s="7" t="s">
        <v>1174</v>
      </c>
      <c r="H452" s="7">
        <v>176</v>
      </c>
      <c r="I452" s="7" t="s">
        <v>679</v>
      </c>
      <c r="J452" s="7" t="s">
        <v>39</v>
      </c>
      <c r="K452" s="7" t="s">
        <v>39</v>
      </c>
      <c r="L452" s="7" t="s">
        <v>39</v>
      </c>
      <c r="M452" s="7" t="s">
        <v>39</v>
      </c>
      <c r="N452" s="8">
        <v>44028</v>
      </c>
      <c r="O452" s="8" t="s">
        <v>1210</v>
      </c>
      <c r="P452" s="7" t="s">
        <v>1214</v>
      </c>
      <c r="Q452" s="7">
        <v>1</v>
      </c>
      <c r="R452" s="7" t="s">
        <v>42</v>
      </c>
      <c r="S452" s="7" t="s">
        <v>410</v>
      </c>
      <c r="T452" s="7">
        <v>28</v>
      </c>
      <c r="U452" s="7">
        <v>33</v>
      </c>
      <c r="V452" s="7" t="s">
        <v>43</v>
      </c>
      <c r="W452" s="7">
        <v>5</v>
      </c>
      <c r="X452" s="7" t="s">
        <v>49</v>
      </c>
      <c r="Y452" s="7" t="s">
        <v>1350</v>
      </c>
      <c r="Z452" s="8">
        <v>44028</v>
      </c>
    </row>
    <row r="453" spans="1:26" x14ac:dyDescent="0.2">
      <c r="A453" s="9">
        <v>452</v>
      </c>
      <c r="B453" s="7">
        <v>362</v>
      </c>
      <c r="C453" s="7" t="s">
        <v>383</v>
      </c>
      <c r="D453" s="4" t="s">
        <v>1391</v>
      </c>
      <c r="E453" s="7" t="s">
        <v>1442</v>
      </c>
      <c r="F453" s="9" t="s">
        <v>1203</v>
      </c>
      <c r="G453" s="9" t="s">
        <v>1195</v>
      </c>
      <c r="H453" s="9">
        <v>179</v>
      </c>
      <c r="I453" s="2" t="s">
        <v>682</v>
      </c>
      <c r="J453" s="7" t="s">
        <v>39</v>
      </c>
      <c r="K453" s="7" t="s">
        <v>39</v>
      </c>
      <c r="L453" s="7" t="s">
        <v>39</v>
      </c>
      <c r="M453" s="7" t="s">
        <v>39</v>
      </c>
      <c r="N453" s="8">
        <v>44028</v>
      </c>
      <c r="O453" s="9" t="s">
        <v>1208</v>
      </c>
      <c r="P453" s="9" t="s">
        <v>1216</v>
      </c>
      <c r="Q453" s="9">
        <v>1</v>
      </c>
      <c r="R453" s="7" t="s">
        <v>362</v>
      </c>
      <c r="S453" s="7" t="s">
        <v>378</v>
      </c>
      <c r="T453" s="7">
        <v>1</v>
      </c>
      <c r="U453" s="7">
        <v>10</v>
      </c>
      <c r="V453" s="7" t="s">
        <v>49</v>
      </c>
      <c r="W453" s="7">
        <v>2</v>
      </c>
      <c r="X453" s="7" t="s">
        <v>43</v>
      </c>
      <c r="Y453" s="7" t="s">
        <v>40</v>
      </c>
      <c r="Z453" s="8">
        <v>44028</v>
      </c>
    </row>
    <row r="454" spans="1:26" x14ac:dyDescent="0.2">
      <c r="A454" s="9">
        <v>453</v>
      </c>
      <c r="B454" s="7">
        <v>332</v>
      </c>
      <c r="C454" s="7" t="s">
        <v>380</v>
      </c>
      <c r="D454" s="7" t="s">
        <v>1325</v>
      </c>
      <c r="E454" s="7" t="s">
        <v>1327</v>
      </c>
      <c r="F454" s="7" t="s">
        <v>357</v>
      </c>
      <c r="G454" s="7" t="s">
        <v>1192</v>
      </c>
      <c r="H454" s="7">
        <v>286</v>
      </c>
      <c r="I454" s="7" t="s">
        <v>832</v>
      </c>
      <c r="J454" s="7">
        <v>176</v>
      </c>
      <c r="K454" s="7" t="s">
        <v>679</v>
      </c>
      <c r="L454" s="9">
        <v>179</v>
      </c>
      <c r="M454" s="2" t="s">
        <v>682</v>
      </c>
      <c r="N454" s="8">
        <v>44029</v>
      </c>
      <c r="O454" s="7" t="s">
        <v>1207</v>
      </c>
      <c r="P454" s="7" t="s">
        <v>40</v>
      </c>
      <c r="Q454" s="7">
        <v>1</v>
      </c>
      <c r="R454" s="7" t="s">
        <v>360</v>
      </c>
      <c r="S454" s="7" t="s">
        <v>360</v>
      </c>
      <c r="T454" s="7">
        <v>28</v>
      </c>
      <c r="U454" s="7">
        <v>33</v>
      </c>
      <c r="V454" s="7" t="s">
        <v>49</v>
      </c>
      <c r="W454" s="7">
        <v>2</v>
      </c>
      <c r="X454" s="7" t="s">
        <v>49</v>
      </c>
      <c r="Y454" s="7" t="s">
        <v>1326</v>
      </c>
      <c r="Z454" s="8">
        <v>44030</v>
      </c>
    </row>
    <row r="455" spans="1:26" x14ac:dyDescent="0.2">
      <c r="A455" s="9">
        <v>454</v>
      </c>
      <c r="B455" s="7">
        <v>332</v>
      </c>
      <c r="C455" s="7" t="s">
        <v>380</v>
      </c>
      <c r="D455" s="7" t="s">
        <v>1328</v>
      </c>
      <c r="E455" s="7" t="s">
        <v>1329</v>
      </c>
      <c r="F455" s="7" t="s">
        <v>357</v>
      </c>
      <c r="G455" s="7" t="s">
        <v>1192</v>
      </c>
      <c r="H455" s="7">
        <v>286</v>
      </c>
      <c r="I455" s="7" t="s">
        <v>832</v>
      </c>
      <c r="J455" s="7">
        <v>176</v>
      </c>
      <c r="K455" s="7" t="s">
        <v>679</v>
      </c>
      <c r="L455" s="9">
        <v>179</v>
      </c>
      <c r="M455" s="2" t="s">
        <v>682</v>
      </c>
      <c r="N455" s="8">
        <v>44029</v>
      </c>
      <c r="O455" s="7" t="s">
        <v>1207</v>
      </c>
      <c r="P455" s="7" t="s">
        <v>40</v>
      </c>
      <c r="Q455" s="7">
        <v>1</v>
      </c>
      <c r="R455" s="7" t="s">
        <v>360</v>
      </c>
      <c r="S455" s="7" t="s">
        <v>360</v>
      </c>
      <c r="T455" s="7">
        <v>28</v>
      </c>
      <c r="U455" s="7">
        <v>33</v>
      </c>
      <c r="V455" s="7" t="s">
        <v>49</v>
      </c>
      <c r="W455" s="7">
        <v>2</v>
      </c>
      <c r="X455" s="7" t="s">
        <v>49</v>
      </c>
      <c r="Y455" s="7" t="s">
        <v>1330</v>
      </c>
      <c r="Z455" s="8">
        <v>44030</v>
      </c>
    </row>
    <row r="456" spans="1:26" x14ac:dyDescent="0.2">
      <c r="A456" s="9">
        <v>455</v>
      </c>
      <c r="B456" s="7">
        <v>332</v>
      </c>
      <c r="C456" s="7" t="s">
        <v>383</v>
      </c>
      <c r="D456" s="7" t="s">
        <v>40</v>
      </c>
      <c r="E456" s="7" t="s">
        <v>1331</v>
      </c>
      <c r="F456" s="7" t="s">
        <v>357</v>
      </c>
      <c r="G456" s="7" t="s">
        <v>1192</v>
      </c>
      <c r="H456" s="9">
        <v>179</v>
      </c>
      <c r="I456" s="2" t="s">
        <v>682</v>
      </c>
      <c r="J456" s="7" t="s">
        <v>39</v>
      </c>
      <c r="K456" s="7" t="s">
        <v>39</v>
      </c>
      <c r="L456" s="7" t="s">
        <v>39</v>
      </c>
      <c r="M456" s="7" t="s">
        <v>39</v>
      </c>
      <c r="N456" s="8">
        <v>44029</v>
      </c>
      <c r="O456" s="7" t="s">
        <v>1207</v>
      </c>
      <c r="P456" s="7" t="s">
        <v>1214</v>
      </c>
      <c r="Q456" s="7">
        <v>1</v>
      </c>
      <c r="R456" s="7" t="s">
        <v>360</v>
      </c>
      <c r="S456" s="7" t="s">
        <v>360</v>
      </c>
      <c r="T456" s="7">
        <v>28</v>
      </c>
      <c r="U456" s="7">
        <v>33</v>
      </c>
      <c r="V456" s="7" t="s">
        <v>49</v>
      </c>
      <c r="W456" s="7">
        <v>4</v>
      </c>
      <c r="X456" s="7" t="s">
        <v>43</v>
      </c>
      <c r="Y456" s="7" t="s">
        <v>40</v>
      </c>
      <c r="Z456" s="8">
        <v>44030</v>
      </c>
    </row>
    <row r="457" spans="1:26" x14ac:dyDescent="0.2">
      <c r="A457" s="9">
        <v>456</v>
      </c>
      <c r="B457" s="7">
        <v>332</v>
      </c>
      <c r="C457" s="7" t="s">
        <v>383</v>
      </c>
      <c r="D457" s="7" t="s">
        <v>40</v>
      </c>
      <c r="E457" s="7" t="s">
        <v>1332</v>
      </c>
      <c r="F457" s="7" t="s">
        <v>1191</v>
      </c>
      <c r="G457" s="7" t="s">
        <v>1252</v>
      </c>
      <c r="H457" s="9">
        <v>179</v>
      </c>
      <c r="I457" s="2" t="s">
        <v>682</v>
      </c>
      <c r="J457" s="7" t="s">
        <v>39</v>
      </c>
      <c r="K457" s="7" t="s">
        <v>39</v>
      </c>
      <c r="L457" s="7" t="s">
        <v>39</v>
      </c>
      <c r="M457" s="7" t="s">
        <v>39</v>
      </c>
      <c r="N457" s="8">
        <v>44029</v>
      </c>
      <c r="O457" s="7" t="s">
        <v>1207</v>
      </c>
      <c r="P457" s="7" t="s">
        <v>1219</v>
      </c>
      <c r="Q457" s="7">
        <v>2</v>
      </c>
      <c r="R457" s="7" t="s">
        <v>360</v>
      </c>
      <c r="S457" s="7" t="s">
        <v>360</v>
      </c>
      <c r="T457" s="7">
        <v>14</v>
      </c>
      <c r="U457" s="7">
        <v>24</v>
      </c>
      <c r="V457" s="7" t="s">
        <v>49</v>
      </c>
      <c r="W457" s="7">
        <v>2</v>
      </c>
      <c r="X457" s="7" t="s">
        <v>49</v>
      </c>
      <c r="Y457" s="7" t="s">
        <v>1333</v>
      </c>
      <c r="Z457" s="8">
        <v>44032</v>
      </c>
    </row>
    <row r="458" spans="1:26" x14ac:dyDescent="0.2">
      <c r="A458" s="9">
        <v>457</v>
      </c>
      <c r="B458" s="7">
        <v>332</v>
      </c>
      <c r="C458" s="7" t="s">
        <v>383</v>
      </c>
      <c r="D458" s="7" t="s">
        <v>40</v>
      </c>
      <c r="E458" s="7" t="s">
        <v>1334</v>
      </c>
      <c r="F458" s="7" t="s">
        <v>357</v>
      </c>
      <c r="G458" s="7" t="s">
        <v>1251</v>
      </c>
      <c r="H458" s="9">
        <v>179</v>
      </c>
      <c r="I458" s="2" t="s">
        <v>682</v>
      </c>
      <c r="J458" s="7" t="s">
        <v>39</v>
      </c>
      <c r="K458" s="7" t="s">
        <v>39</v>
      </c>
      <c r="L458" s="7" t="s">
        <v>39</v>
      </c>
      <c r="M458" s="7" t="s">
        <v>39</v>
      </c>
      <c r="N458" s="8">
        <v>44029</v>
      </c>
      <c r="O458" s="7" t="s">
        <v>1207</v>
      </c>
      <c r="P458" s="7" t="s">
        <v>1219</v>
      </c>
      <c r="Q458" s="7">
        <v>2</v>
      </c>
      <c r="R458" s="7" t="s">
        <v>360</v>
      </c>
      <c r="S458" s="7" t="s">
        <v>360</v>
      </c>
      <c r="T458" s="7">
        <v>14</v>
      </c>
      <c r="U458" s="7">
        <v>24</v>
      </c>
      <c r="V458" s="7" t="s">
        <v>49</v>
      </c>
      <c r="W458" s="7">
        <v>2</v>
      </c>
      <c r="X458" s="7" t="s">
        <v>49</v>
      </c>
      <c r="Y458" s="7" t="s">
        <v>1333</v>
      </c>
      <c r="Z458" s="8">
        <v>44032</v>
      </c>
    </row>
    <row r="459" spans="1:26" x14ac:dyDescent="0.2">
      <c r="A459" s="9">
        <v>458</v>
      </c>
      <c r="B459" s="7">
        <v>332</v>
      </c>
      <c r="C459" s="7" t="s">
        <v>383</v>
      </c>
      <c r="D459" s="7" t="s">
        <v>40</v>
      </c>
      <c r="E459" s="7" t="s">
        <v>1335</v>
      </c>
      <c r="F459" s="7" t="s">
        <v>1191</v>
      </c>
      <c r="G459" s="7" t="s">
        <v>1252</v>
      </c>
      <c r="H459" s="9">
        <v>179</v>
      </c>
      <c r="I459" s="2" t="s">
        <v>682</v>
      </c>
      <c r="J459" s="7" t="s">
        <v>39</v>
      </c>
      <c r="K459" s="7" t="s">
        <v>39</v>
      </c>
      <c r="L459" s="7" t="s">
        <v>39</v>
      </c>
      <c r="M459" s="7" t="s">
        <v>39</v>
      </c>
      <c r="N459" s="8">
        <v>44029</v>
      </c>
      <c r="O459" s="7" t="s">
        <v>1207</v>
      </c>
      <c r="P459" s="7" t="s">
        <v>1219</v>
      </c>
      <c r="Q459" s="7">
        <v>2</v>
      </c>
      <c r="R459" s="7" t="s">
        <v>360</v>
      </c>
      <c r="S459" s="7" t="s">
        <v>360</v>
      </c>
      <c r="T459" s="7">
        <v>14</v>
      </c>
      <c r="U459" s="7">
        <v>24</v>
      </c>
      <c r="V459" s="7" t="s">
        <v>49</v>
      </c>
      <c r="W459" s="7">
        <v>2</v>
      </c>
      <c r="X459" s="7" t="s">
        <v>49</v>
      </c>
      <c r="Y459" s="7" t="s">
        <v>1336</v>
      </c>
      <c r="Z459" s="8">
        <v>44032</v>
      </c>
    </row>
    <row r="460" spans="1:26" x14ac:dyDescent="0.2">
      <c r="A460" s="9">
        <v>459</v>
      </c>
      <c r="B460" s="7">
        <v>332</v>
      </c>
      <c r="C460" s="7" t="s">
        <v>383</v>
      </c>
      <c r="D460" s="7" t="s">
        <v>40</v>
      </c>
      <c r="E460" s="7" t="s">
        <v>1337</v>
      </c>
      <c r="F460" s="7" t="s">
        <v>357</v>
      </c>
      <c r="G460" s="7" t="s">
        <v>1251</v>
      </c>
      <c r="H460" s="9">
        <v>179</v>
      </c>
      <c r="I460" s="2" t="s">
        <v>682</v>
      </c>
      <c r="J460" s="7" t="s">
        <v>39</v>
      </c>
      <c r="K460" s="7" t="s">
        <v>39</v>
      </c>
      <c r="L460" s="7" t="s">
        <v>39</v>
      </c>
      <c r="M460" s="7" t="s">
        <v>39</v>
      </c>
      <c r="N460" s="8">
        <v>44029</v>
      </c>
      <c r="O460" s="7" t="s">
        <v>1207</v>
      </c>
      <c r="P460" s="7" t="s">
        <v>1219</v>
      </c>
      <c r="Q460" s="7">
        <v>2</v>
      </c>
      <c r="R460" s="7" t="s">
        <v>360</v>
      </c>
      <c r="S460" s="7" t="s">
        <v>360</v>
      </c>
      <c r="T460" s="7">
        <v>14</v>
      </c>
      <c r="U460" s="7">
        <v>24</v>
      </c>
      <c r="V460" s="7" t="s">
        <v>49</v>
      </c>
      <c r="W460" s="7">
        <v>2</v>
      </c>
      <c r="X460" s="7" t="s">
        <v>49</v>
      </c>
      <c r="Y460" s="7" t="s">
        <v>1336</v>
      </c>
      <c r="Z460" s="8">
        <v>44032</v>
      </c>
    </row>
    <row r="461" spans="1:26" x14ac:dyDescent="0.2">
      <c r="A461" s="9">
        <v>460</v>
      </c>
      <c r="B461" s="7">
        <v>333</v>
      </c>
      <c r="C461" s="7" t="s">
        <v>364</v>
      </c>
      <c r="D461" s="7" t="s">
        <v>1312</v>
      </c>
      <c r="E461" s="7" t="s">
        <v>1313</v>
      </c>
      <c r="F461" s="7" t="s">
        <v>357</v>
      </c>
      <c r="G461" s="7" t="s">
        <v>1251</v>
      </c>
      <c r="H461" s="7">
        <v>165</v>
      </c>
      <c r="I461" s="7" t="s">
        <v>669</v>
      </c>
      <c r="J461" s="7" t="s">
        <v>39</v>
      </c>
      <c r="K461" s="7" t="s">
        <v>39</v>
      </c>
      <c r="L461" s="7" t="s">
        <v>39</v>
      </c>
      <c r="M461" s="7" t="s">
        <v>39</v>
      </c>
      <c r="N461" s="8">
        <v>44029</v>
      </c>
      <c r="O461" s="7" t="s">
        <v>1207</v>
      </c>
      <c r="P461" s="7" t="s">
        <v>1223</v>
      </c>
      <c r="Q461" s="7">
        <v>1</v>
      </c>
      <c r="R461" s="7" t="s">
        <v>366</v>
      </c>
      <c r="S461" s="7" t="s">
        <v>374</v>
      </c>
      <c r="T461" s="7">
        <v>14</v>
      </c>
      <c r="U461" s="7">
        <v>15</v>
      </c>
      <c r="V461" s="7" t="s">
        <v>49</v>
      </c>
      <c r="W461" s="7">
        <v>1</v>
      </c>
      <c r="X461" s="7" t="s">
        <v>43</v>
      </c>
      <c r="Y461" s="7" t="s">
        <v>40</v>
      </c>
      <c r="Z461" s="8">
        <v>44029</v>
      </c>
    </row>
    <row r="462" spans="1:26" x14ac:dyDescent="0.2">
      <c r="A462" s="9">
        <v>461</v>
      </c>
      <c r="B462" s="7">
        <v>334</v>
      </c>
      <c r="C462" s="7" t="s">
        <v>364</v>
      </c>
      <c r="D462" s="7" t="s">
        <v>1314</v>
      </c>
      <c r="E462" s="7" t="s">
        <v>1315</v>
      </c>
      <c r="F462" s="7" t="s">
        <v>1165</v>
      </c>
      <c r="G462" s="7" t="s">
        <v>1165</v>
      </c>
      <c r="H462" s="7">
        <v>286</v>
      </c>
      <c r="I462" s="7" t="s">
        <v>832</v>
      </c>
      <c r="J462" s="7" t="s">
        <v>39</v>
      </c>
      <c r="K462" s="7" t="s">
        <v>39</v>
      </c>
      <c r="L462" s="7" t="s">
        <v>39</v>
      </c>
      <c r="M462" s="7" t="s">
        <v>39</v>
      </c>
      <c r="N462" s="8">
        <v>44029</v>
      </c>
      <c r="O462" s="7" t="s">
        <v>1211</v>
      </c>
      <c r="P462" s="7" t="s">
        <v>1225</v>
      </c>
      <c r="Q462" s="7">
        <v>3</v>
      </c>
      <c r="R462" s="7" t="s">
        <v>360</v>
      </c>
      <c r="S462" s="7" t="s">
        <v>360</v>
      </c>
      <c r="T462" s="7">
        <v>1</v>
      </c>
      <c r="U462" s="7">
        <v>10</v>
      </c>
      <c r="V462" s="7" t="s">
        <v>43</v>
      </c>
      <c r="W462" s="7">
        <v>5</v>
      </c>
      <c r="X462" s="7" t="s">
        <v>49</v>
      </c>
      <c r="Y462" s="7" t="s">
        <v>1316</v>
      </c>
      <c r="Z462" s="8">
        <v>44029</v>
      </c>
    </row>
    <row r="463" spans="1:26" x14ac:dyDescent="0.2">
      <c r="A463" s="9">
        <v>462</v>
      </c>
      <c r="B463" s="7">
        <v>335</v>
      </c>
      <c r="C463" s="7" t="s">
        <v>364</v>
      </c>
      <c r="D463" s="7" t="s">
        <v>1317</v>
      </c>
      <c r="E463" s="7" t="s">
        <v>1318</v>
      </c>
      <c r="F463" s="7" t="s">
        <v>38</v>
      </c>
      <c r="G463" s="7" t="s">
        <v>1179</v>
      </c>
      <c r="H463" s="7">
        <v>139</v>
      </c>
      <c r="I463" s="7" t="s">
        <v>643</v>
      </c>
      <c r="J463" s="7">
        <v>180</v>
      </c>
      <c r="K463" s="7" t="s">
        <v>683</v>
      </c>
      <c r="L463" s="7" t="s">
        <v>39</v>
      </c>
      <c r="M463" s="7" t="s">
        <v>39</v>
      </c>
      <c r="N463" s="8">
        <v>44029</v>
      </c>
      <c r="O463" s="7" t="s">
        <v>1211</v>
      </c>
      <c r="P463" s="7" t="s">
        <v>1222</v>
      </c>
      <c r="Q463" s="7">
        <v>2</v>
      </c>
      <c r="R463" s="7" t="s">
        <v>362</v>
      </c>
      <c r="S463" s="7" t="s">
        <v>378</v>
      </c>
      <c r="T463" s="7">
        <v>1</v>
      </c>
      <c r="U463" s="7">
        <v>11</v>
      </c>
      <c r="V463" s="7" t="s">
        <v>49</v>
      </c>
      <c r="W463" s="7">
        <v>2</v>
      </c>
      <c r="X463" s="7" t="s">
        <v>43</v>
      </c>
      <c r="Y463" s="7" t="s">
        <v>40</v>
      </c>
      <c r="Z463" s="8">
        <v>44029</v>
      </c>
    </row>
    <row r="464" spans="1:26" x14ac:dyDescent="0.2">
      <c r="A464" s="9">
        <v>463</v>
      </c>
      <c r="B464" s="9">
        <v>494</v>
      </c>
      <c r="C464" s="7" t="s">
        <v>382</v>
      </c>
      <c r="D464" s="17" t="s">
        <v>1745</v>
      </c>
      <c r="E464" s="17" t="s">
        <v>1759</v>
      </c>
      <c r="F464" s="7" t="s">
        <v>1202</v>
      </c>
      <c r="G464" s="1" t="s">
        <v>1197</v>
      </c>
      <c r="H464" s="7">
        <v>303</v>
      </c>
      <c r="I464" s="2" t="s">
        <v>806</v>
      </c>
      <c r="J464" s="7" t="s">
        <v>39</v>
      </c>
      <c r="K464" s="1" t="s">
        <v>39</v>
      </c>
      <c r="L464" s="7" t="s">
        <v>39</v>
      </c>
      <c r="M464" s="7" t="s">
        <v>39</v>
      </c>
      <c r="N464" s="19">
        <v>44029</v>
      </c>
      <c r="O464" s="7" t="s">
        <v>1209</v>
      </c>
      <c r="P464" s="7" t="s">
        <v>1215</v>
      </c>
      <c r="Q464" s="7">
        <v>1</v>
      </c>
      <c r="R464" s="7" t="s">
        <v>42</v>
      </c>
      <c r="S464" s="7" t="s">
        <v>41</v>
      </c>
      <c r="T464" s="7">
        <v>14</v>
      </c>
      <c r="U464" s="7">
        <v>16</v>
      </c>
      <c r="V464" s="7" t="s">
        <v>49</v>
      </c>
      <c r="W464" s="7">
        <v>2</v>
      </c>
      <c r="X464" s="7" t="s">
        <v>43</v>
      </c>
      <c r="Y464" s="7" t="s">
        <v>40</v>
      </c>
      <c r="Z464" s="7" t="s">
        <v>40</v>
      </c>
    </row>
    <row r="465" spans="1:26" x14ac:dyDescent="0.2">
      <c r="A465" s="9">
        <v>464</v>
      </c>
      <c r="B465" s="9">
        <v>361</v>
      </c>
      <c r="C465" s="7" t="s">
        <v>383</v>
      </c>
      <c r="D465" s="4" t="s">
        <v>1438</v>
      </c>
      <c r="E465" s="7" t="s">
        <v>1439</v>
      </c>
      <c r="F465" s="9" t="s">
        <v>1203</v>
      </c>
      <c r="G465" s="9" t="s">
        <v>1195</v>
      </c>
      <c r="H465" s="9">
        <v>179</v>
      </c>
      <c r="I465" s="2" t="s">
        <v>682</v>
      </c>
      <c r="J465" s="7" t="s">
        <v>39</v>
      </c>
      <c r="K465" s="7" t="s">
        <v>39</v>
      </c>
      <c r="L465" s="7" t="s">
        <v>39</v>
      </c>
      <c r="M465" s="7" t="s">
        <v>39</v>
      </c>
      <c r="N465" s="8">
        <v>44031</v>
      </c>
      <c r="O465" s="9" t="s">
        <v>1208</v>
      </c>
      <c r="P465" s="9" t="s">
        <v>1216</v>
      </c>
      <c r="Q465" s="9">
        <v>1</v>
      </c>
      <c r="R465" s="7" t="s">
        <v>362</v>
      </c>
      <c r="S465" s="7" t="s">
        <v>378</v>
      </c>
      <c r="T465" s="7">
        <v>1</v>
      </c>
      <c r="U465" s="7">
        <v>10</v>
      </c>
      <c r="V465" s="7" t="s">
        <v>49</v>
      </c>
      <c r="W465" s="7">
        <v>2</v>
      </c>
      <c r="X465" s="7" t="s">
        <v>43</v>
      </c>
      <c r="Y465" s="7" t="s">
        <v>40</v>
      </c>
      <c r="Z465" s="8">
        <v>44032</v>
      </c>
    </row>
    <row r="466" spans="1:26" x14ac:dyDescent="0.2">
      <c r="A466" s="9">
        <v>465</v>
      </c>
      <c r="B466" s="7">
        <v>341</v>
      </c>
      <c r="C466" s="7" t="s">
        <v>380</v>
      </c>
      <c r="D466" s="7" t="s">
        <v>1352</v>
      </c>
      <c r="E466" s="7" t="s">
        <v>1353</v>
      </c>
      <c r="F466" s="7" t="s">
        <v>357</v>
      </c>
      <c r="G466" s="7" t="s">
        <v>1192</v>
      </c>
      <c r="H466" s="7">
        <v>286</v>
      </c>
      <c r="I466" s="7" t="s">
        <v>832</v>
      </c>
      <c r="J466" s="7">
        <v>176</v>
      </c>
      <c r="K466" s="7" t="s">
        <v>679</v>
      </c>
      <c r="L466" s="9">
        <v>179</v>
      </c>
      <c r="M466" s="2" t="s">
        <v>682</v>
      </c>
      <c r="N466" s="8">
        <v>44031</v>
      </c>
      <c r="O466" s="7" t="s">
        <v>1207</v>
      </c>
      <c r="P466" s="7" t="s">
        <v>40</v>
      </c>
      <c r="Q466" s="7">
        <v>1</v>
      </c>
      <c r="R466" s="7" t="s">
        <v>360</v>
      </c>
      <c r="S466" s="7" t="s">
        <v>360</v>
      </c>
      <c r="T466" s="7">
        <v>28</v>
      </c>
      <c r="U466" s="7">
        <v>33</v>
      </c>
      <c r="V466" s="7" t="s">
        <v>49</v>
      </c>
      <c r="W466" s="7">
        <v>2</v>
      </c>
      <c r="X466" s="7" t="s">
        <v>49</v>
      </c>
      <c r="Y466" s="7" t="s">
        <v>860</v>
      </c>
      <c r="Z466" s="8">
        <v>44035</v>
      </c>
    </row>
    <row r="467" spans="1:26" x14ac:dyDescent="0.2">
      <c r="A467" s="9">
        <v>466</v>
      </c>
      <c r="B467" s="7">
        <v>336</v>
      </c>
      <c r="C467" s="7" t="s">
        <v>364</v>
      </c>
      <c r="D467" s="4" t="s">
        <v>1338</v>
      </c>
      <c r="E467" s="7" t="s">
        <v>1342</v>
      </c>
      <c r="F467" s="7" t="s">
        <v>47</v>
      </c>
      <c r="G467" s="7" t="s">
        <v>1248</v>
      </c>
      <c r="H467" s="7">
        <v>141</v>
      </c>
      <c r="I467" s="7" t="s">
        <v>645</v>
      </c>
      <c r="J467" s="7" t="s">
        <v>39</v>
      </c>
      <c r="K467" s="7" t="s">
        <v>39</v>
      </c>
      <c r="L467" s="7" t="s">
        <v>39</v>
      </c>
      <c r="M467" s="7" t="s">
        <v>39</v>
      </c>
      <c r="N467" s="8">
        <v>44032</v>
      </c>
      <c r="O467" s="7" t="s">
        <v>1208</v>
      </c>
      <c r="P467" s="7" t="s">
        <v>1215</v>
      </c>
      <c r="Q467" s="7">
        <v>1</v>
      </c>
      <c r="R467" s="7" t="s">
        <v>42</v>
      </c>
      <c r="S467" s="7" t="s">
        <v>367</v>
      </c>
      <c r="T467" s="7">
        <v>14</v>
      </c>
      <c r="U467" s="7">
        <v>16</v>
      </c>
      <c r="V467" s="7" t="s">
        <v>43</v>
      </c>
      <c r="W467" s="7">
        <v>5</v>
      </c>
      <c r="X467" s="7" t="s">
        <v>49</v>
      </c>
      <c r="Y467" s="7" t="s">
        <v>1343</v>
      </c>
      <c r="Z467" s="8">
        <v>44044</v>
      </c>
    </row>
    <row r="468" spans="1:26" x14ac:dyDescent="0.2">
      <c r="A468" s="9">
        <v>467</v>
      </c>
      <c r="B468" s="9">
        <v>495</v>
      </c>
      <c r="C468" s="7" t="s">
        <v>382</v>
      </c>
      <c r="D468" s="17" t="s">
        <v>1746</v>
      </c>
      <c r="E468" s="17" t="s">
        <v>1760</v>
      </c>
      <c r="F468" s="7" t="s">
        <v>1203</v>
      </c>
      <c r="G468" s="1" t="s">
        <v>1195</v>
      </c>
      <c r="H468" s="7">
        <v>303</v>
      </c>
      <c r="I468" s="2" t="s">
        <v>806</v>
      </c>
      <c r="J468" s="7" t="s">
        <v>39</v>
      </c>
      <c r="K468" s="1" t="s">
        <v>39</v>
      </c>
      <c r="L468" s="7" t="s">
        <v>39</v>
      </c>
      <c r="M468" s="7" t="s">
        <v>39</v>
      </c>
      <c r="N468" s="19">
        <v>44032</v>
      </c>
      <c r="O468" s="7" t="s">
        <v>1208</v>
      </c>
      <c r="P468" s="7" t="s">
        <v>1215</v>
      </c>
      <c r="Q468" s="7">
        <v>1</v>
      </c>
      <c r="R468" s="7" t="s">
        <v>42</v>
      </c>
      <c r="S468" s="7" t="s">
        <v>41</v>
      </c>
      <c r="T468" s="7">
        <v>14</v>
      </c>
      <c r="U468" s="7">
        <v>16</v>
      </c>
      <c r="V468" s="7" t="s">
        <v>49</v>
      </c>
      <c r="W468" s="7">
        <v>2</v>
      </c>
      <c r="X468" s="7" t="s">
        <v>49</v>
      </c>
      <c r="Y468" s="7" t="s">
        <v>1791</v>
      </c>
      <c r="Z468" s="7" t="s">
        <v>40</v>
      </c>
    </row>
    <row r="469" spans="1:26" x14ac:dyDescent="0.2">
      <c r="A469" s="9">
        <v>468</v>
      </c>
      <c r="B469" s="7">
        <v>337</v>
      </c>
      <c r="C469" s="7" t="s">
        <v>364</v>
      </c>
      <c r="D469" s="4" t="s">
        <v>1339</v>
      </c>
      <c r="E469" s="7" t="s">
        <v>1344</v>
      </c>
      <c r="F469" s="7" t="s">
        <v>357</v>
      </c>
      <c r="G469" s="7" t="s">
        <v>1251</v>
      </c>
      <c r="H469" s="7">
        <v>165</v>
      </c>
      <c r="I469" s="7" t="s">
        <v>669</v>
      </c>
      <c r="J469" s="7" t="s">
        <v>39</v>
      </c>
      <c r="K469" s="7" t="s">
        <v>39</v>
      </c>
      <c r="L469" s="7" t="s">
        <v>39</v>
      </c>
      <c r="M469" s="7" t="s">
        <v>39</v>
      </c>
      <c r="N469" s="8">
        <v>44033</v>
      </c>
      <c r="O469" s="7" t="s">
        <v>1207</v>
      </c>
      <c r="P469" s="7" t="s">
        <v>1223</v>
      </c>
      <c r="Q469" s="7">
        <v>1</v>
      </c>
      <c r="R469" s="7" t="s">
        <v>366</v>
      </c>
      <c r="S469" s="7" t="s">
        <v>374</v>
      </c>
      <c r="T469" s="7">
        <v>14</v>
      </c>
      <c r="U469" s="7">
        <v>15</v>
      </c>
      <c r="V469" s="7" t="s">
        <v>49</v>
      </c>
      <c r="W469" s="7">
        <v>2</v>
      </c>
      <c r="X469" s="7" t="s">
        <v>43</v>
      </c>
      <c r="Y469" s="7" t="s">
        <v>40</v>
      </c>
      <c r="Z469" s="7" t="s">
        <v>40</v>
      </c>
    </row>
    <row r="470" spans="1:26" x14ac:dyDescent="0.2">
      <c r="A470" s="9">
        <v>469</v>
      </c>
      <c r="B470" s="7">
        <v>363</v>
      </c>
      <c r="C470" s="7" t="s">
        <v>383</v>
      </c>
      <c r="D470" s="7" t="s">
        <v>1440</v>
      </c>
      <c r="E470" s="9" t="s">
        <v>1441</v>
      </c>
      <c r="F470" s="9" t="s">
        <v>1203</v>
      </c>
      <c r="G470" s="9" t="s">
        <v>1195</v>
      </c>
      <c r="H470" s="9">
        <v>179</v>
      </c>
      <c r="I470" s="2" t="s">
        <v>682</v>
      </c>
      <c r="J470" s="7" t="s">
        <v>39</v>
      </c>
      <c r="K470" s="7" t="s">
        <v>39</v>
      </c>
      <c r="L470" s="7" t="s">
        <v>39</v>
      </c>
      <c r="M470" s="7" t="s">
        <v>39</v>
      </c>
      <c r="N470" s="8">
        <v>44033</v>
      </c>
      <c r="O470" s="9" t="s">
        <v>1208</v>
      </c>
      <c r="P470" s="9" t="s">
        <v>1216</v>
      </c>
      <c r="Q470" s="9">
        <v>1</v>
      </c>
      <c r="R470" s="7" t="s">
        <v>362</v>
      </c>
      <c r="S470" s="7" t="s">
        <v>378</v>
      </c>
      <c r="T470" s="7">
        <v>1</v>
      </c>
      <c r="U470" s="7">
        <v>10</v>
      </c>
      <c r="V470" s="7" t="s">
        <v>49</v>
      </c>
      <c r="W470" s="7">
        <v>2</v>
      </c>
      <c r="X470" s="7" t="s">
        <v>43</v>
      </c>
      <c r="Y470" s="7" t="s">
        <v>40</v>
      </c>
      <c r="Z470" s="8">
        <v>44034</v>
      </c>
    </row>
    <row r="471" spans="1:26" x14ac:dyDescent="0.2">
      <c r="A471" s="9">
        <v>470</v>
      </c>
      <c r="B471" s="7">
        <v>342</v>
      </c>
      <c r="C471" s="7" t="s">
        <v>364</v>
      </c>
      <c r="D471" s="7" t="s">
        <v>1358</v>
      </c>
      <c r="E471" s="7" t="s">
        <v>1354</v>
      </c>
      <c r="F471" s="7" t="s">
        <v>911</v>
      </c>
      <c r="G471" s="7" t="s">
        <v>1185</v>
      </c>
      <c r="H471" s="7">
        <v>138</v>
      </c>
      <c r="I471" s="7" t="s">
        <v>642</v>
      </c>
      <c r="J471" s="7" t="s">
        <v>39</v>
      </c>
      <c r="K471" s="7" t="s">
        <v>39</v>
      </c>
      <c r="L471" s="7" t="s">
        <v>39</v>
      </c>
      <c r="M471" s="7" t="s">
        <v>39</v>
      </c>
      <c r="N471" s="8">
        <v>44035</v>
      </c>
      <c r="O471" s="7" t="s">
        <v>1207</v>
      </c>
      <c r="P471" s="7" t="s">
        <v>1219</v>
      </c>
      <c r="Q471" s="7">
        <v>3</v>
      </c>
      <c r="R471" s="7" t="s">
        <v>42</v>
      </c>
      <c r="S471" s="7" t="s">
        <v>410</v>
      </c>
      <c r="T471" s="7">
        <v>14</v>
      </c>
      <c r="U471" s="7">
        <v>26</v>
      </c>
      <c r="V471" s="7" t="s">
        <v>49</v>
      </c>
      <c r="W471" s="7">
        <v>2</v>
      </c>
      <c r="X471" s="7" t="s">
        <v>43</v>
      </c>
      <c r="Y471" s="7" t="s">
        <v>40</v>
      </c>
      <c r="Z471" s="8">
        <v>44044</v>
      </c>
    </row>
    <row r="472" spans="1:26" x14ac:dyDescent="0.2">
      <c r="A472" s="9">
        <v>471</v>
      </c>
      <c r="B472" s="7">
        <v>342</v>
      </c>
      <c r="C472" s="7" t="s">
        <v>364</v>
      </c>
      <c r="D472" s="7" t="s">
        <v>1358</v>
      </c>
      <c r="E472" s="7" t="s">
        <v>1355</v>
      </c>
      <c r="F472" s="7" t="s">
        <v>911</v>
      </c>
      <c r="G472" s="7" t="s">
        <v>1184</v>
      </c>
      <c r="H472" s="7">
        <v>138</v>
      </c>
      <c r="I472" s="7" t="s">
        <v>642</v>
      </c>
      <c r="J472" s="7" t="s">
        <v>39</v>
      </c>
      <c r="K472" s="7" t="s">
        <v>39</v>
      </c>
      <c r="L472" s="7" t="s">
        <v>39</v>
      </c>
      <c r="M472" s="7" t="s">
        <v>39</v>
      </c>
      <c r="N472" s="8">
        <v>44035</v>
      </c>
      <c r="O472" s="7" t="s">
        <v>1207</v>
      </c>
      <c r="P472" s="7" t="s">
        <v>1219</v>
      </c>
      <c r="Q472" s="7">
        <v>1</v>
      </c>
      <c r="R472" s="7" t="s">
        <v>42</v>
      </c>
      <c r="S472" s="7" t="s">
        <v>410</v>
      </c>
      <c r="T472" s="7">
        <v>14</v>
      </c>
      <c r="U472" s="7">
        <v>26</v>
      </c>
      <c r="V472" s="7" t="s">
        <v>43</v>
      </c>
      <c r="W472" s="7">
        <v>5</v>
      </c>
      <c r="X472" s="7" t="s">
        <v>43</v>
      </c>
      <c r="Y472" s="7" t="s">
        <v>40</v>
      </c>
      <c r="Z472" s="8">
        <v>44044</v>
      </c>
    </row>
    <row r="473" spans="1:26" x14ac:dyDescent="0.2">
      <c r="A473" s="9">
        <v>472</v>
      </c>
      <c r="B473" s="7">
        <v>342</v>
      </c>
      <c r="C473" s="7" t="s">
        <v>364</v>
      </c>
      <c r="D473" s="7" t="s">
        <v>1358</v>
      </c>
      <c r="E473" s="7" t="s">
        <v>1356</v>
      </c>
      <c r="F473" s="7" t="s">
        <v>911</v>
      </c>
      <c r="G473" s="7" t="s">
        <v>1250</v>
      </c>
      <c r="H473" s="7">
        <v>138</v>
      </c>
      <c r="I473" s="7" t="s">
        <v>642</v>
      </c>
      <c r="J473" s="7" t="s">
        <v>39</v>
      </c>
      <c r="K473" s="7" t="s">
        <v>39</v>
      </c>
      <c r="L473" s="7" t="s">
        <v>39</v>
      </c>
      <c r="M473" s="7" t="s">
        <v>39</v>
      </c>
      <c r="N473" s="8">
        <v>44035</v>
      </c>
      <c r="O473" s="7" t="s">
        <v>1207</v>
      </c>
      <c r="P473" s="7" t="s">
        <v>1219</v>
      </c>
      <c r="Q473" s="7">
        <v>1</v>
      </c>
      <c r="R473" s="7" t="s">
        <v>42</v>
      </c>
      <c r="S473" s="7" t="s">
        <v>410</v>
      </c>
      <c r="T473" s="7">
        <v>14</v>
      </c>
      <c r="U473" s="7">
        <v>26</v>
      </c>
      <c r="V473" s="7" t="s">
        <v>49</v>
      </c>
      <c r="W473" s="7">
        <v>2</v>
      </c>
      <c r="X473" s="7" t="s">
        <v>43</v>
      </c>
      <c r="Y473" s="7" t="s">
        <v>40</v>
      </c>
      <c r="Z473" s="8">
        <v>44044</v>
      </c>
    </row>
    <row r="474" spans="1:26" x14ac:dyDescent="0.2">
      <c r="A474" s="9">
        <v>473</v>
      </c>
      <c r="B474" s="7">
        <v>342</v>
      </c>
      <c r="C474" s="7" t="s">
        <v>364</v>
      </c>
      <c r="D474" s="7" t="s">
        <v>1358</v>
      </c>
      <c r="E474" s="7" t="s">
        <v>1357</v>
      </c>
      <c r="F474" s="7" t="s">
        <v>1202</v>
      </c>
      <c r="G474" s="7" t="s">
        <v>1196</v>
      </c>
      <c r="H474" s="7">
        <v>138</v>
      </c>
      <c r="I474" s="7" t="s">
        <v>642</v>
      </c>
      <c r="J474" s="7" t="s">
        <v>39</v>
      </c>
      <c r="K474" s="7" t="s">
        <v>39</v>
      </c>
      <c r="L474" s="7" t="s">
        <v>39</v>
      </c>
      <c r="M474" s="7" t="s">
        <v>39</v>
      </c>
      <c r="N474" s="8">
        <v>44035</v>
      </c>
      <c r="O474" s="7" t="s">
        <v>1212</v>
      </c>
      <c r="P474" s="7" t="s">
        <v>1219</v>
      </c>
      <c r="Q474" s="7">
        <v>3</v>
      </c>
      <c r="R474" s="7" t="s">
        <v>42</v>
      </c>
      <c r="S474" s="7" t="s">
        <v>410</v>
      </c>
      <c r="T474" s="7">
        <v>14</v>
      </c>
      <c r="U474" s="7">
        <v>26</v>
      </c>
      <c r="V474" s="7" t="s">
        <v>43</v>
      </c>
      <c r="W474" s="7">
        <v>5</v>
      </c>
      <c r="X474" s="7" t="s">
        <v>43</v>
      </c>
      <c r="Y474" s="7" t="s">
        <v>40</v>
      </c>
      <c r="Z474" s="8">
        <v>44035</v>
      </c>
    </row>
    <row r="475" spans="1:26" x14ac:dyDescent="0.2">
      <c r="A475" s="9">
        <v>474</v>
      </c>
      <c r="B475" s="7">
        <v>343</v>
      </c>
      <c r="C475" s="7" t="s">
        <v>364</v>
      </c>
      <c r="D475" s="7" t="s">
        <v>1359</v>
      </c>
      <c r="E475" s="7" t="s">
        <v>1360</v>
      </c>
      <c r="F475" s="7" t="s">
        <v>1172</v>
      </c>
      <c r="G475" s="7" t="s">
        <v>1170</v>
      </c>
      <c r="H475" s="7">
        <v>20</v>
      </c>
      <c r="I475" s="7" t="s">
        <v>523</v>
      </c>
      <c r="J475" s="7" t="s">
        <v>39</v>
      </c>
      <c r="K475" s="7" t="s">
        <v>39</v>
      </c>
      <c r="L475" s="7" t="s">
        <v>39</v>
      </c>
      <c r="M475" s="7" t="s">
        <v>39</v>
      </c>
      <c r="N475" s="8">
        <v>44035</v>
      </c>
      <c r="O475" s="7" t="s">
        <v>1208</v>
      </c>
      <c r="P475" s="7" t="s">
        <v>1216</v>
      </c>
      <c r="Q475" s="7">
        <v>1</v>
      </c>
      <c r="R475" s="7" t="s">
        <v>42</v>
      </c>
      <c r="S475" s="7" t="s">
        <v>41</v>
      </c>
      <c r="T475" s="7">
        <v>1</v>
      </c>
      <c r="U475" s="7">
        <v>10</v>
      </c>
      <c r="V475" s="7" t="s">
        <v>43</v>
      </c>
      <c r="W475" s="7">
        <v>5</v>
      </c>
      <c r="X475" s="7" t="s">
        <v>49</v>
      </c>
      <c r="Y475" s="7" t="s">
        <v>1346</v>
      </c>
      <c r="Z475" s="8">
        <v>44044</v>
      </c>
    </row>
    <row r="476" spans="1:26" x14ac:dyDescent="0.2">
      <c r="A476" s="9">
        <v>475</v>
      </c>
      <c r="B476" s="7">
        <v>343</v>
      </c>
      <c r="C476" s="7" t="s">
        <v>364</v>
      </c>
      <c r="D476" s="7" t="s">
        <v>1359</v>
      </c>
      <c r="E476" s="7" t="s">
        <v>1361</v>
      </c>
      <c r="F476" s="7" t="s">
        <v>1245</v>
      </c>
      <c r="G476" s="7" t="s">
        <v>1177</v>
      </c>
      <c r="H476" s="7">
        <v>20</v>
      </c>
      <c r="I476" s="7" t="s">
        <v>523</v>
      </c>
      <c r="J476" s="7" t="s">
        <v>39</v>
      </c>
      <c r="K476" s="7" t="s">
        <v>39</v>
      </c>
      <c r="L476" s="7" t="s">
        <v>39</v>
      </c>
      <c r="M476" s="7" t="s">
        <v>39</v>
      </c>
      <c r="N476" s="8">
        <v>44035</v>
      </c>
      <c r="O476" s="7" t="s">
        <v>1208</v>
      </c>
      <c r="P476" s="7" t="s">
        <v>1216</v>
      </c>
      <c r="Q476" s="7">
        <v>1</v>
      </c>
      <c r="R476" s="7" t="s">
        <v>42</v>
      </c>
      <c r="S476" s="7" t="s">
        <v>367</v>
      </c>
      <c r="T476" s="7">
        <v>1</v>
      </c>
      <c r="U476" s="7">
        <v>10</v>
      </c>
      <c r="V476" s="7" t="s">
        <v>43</v>
      </c>
      <c r="W476" s="7">
        <v>5</v>
      </c>
      <c r="X476" s="7" t="s">
        <v>49</v>
      </c>
      <c r="Y476" s="7" t="s">
        <v>1290</v>
      </c>
      <c r="Z476" s="7" t="s">
        <v>40</v>
      </c>
    </row>
    <row r="477" spans="1:26" x14ac:dyDescent="0.2">
      <c r="A477" s="9">
        <v>476</v>
      </c>
      <c r="B477" s="7">
        <v>343</v>
      </c>
      <c r="C477" s="7" t="s">
        <v>364</v>
      </c>
      <c r="D477" s="7" t="s">
        <v>1359</v>
      </c>
      <c r="E477" s="7" t="s">
        <v>1362</v>
      </c>
      <c r="F477" s="7" t="s">
        <v>47</v>
      </c>
      <c r="G477" s="7" t="s">
        <v>1248</v>
      </c>
      <c r="H477" s="7">
        <v>20</v>
      </c>
      <c r="I477" s="7" t="s">
        <v>523</v>
      </c>
      <c r="J477" s="7" t="s">
        <v>39</v>
      </c>
      <c r="K477" s="7" t="s">
        <v>39</v>
      </c>
      <c r="L477" s="7" t="s">
        <v>39</v>
      </c>
      <c r="M477" s="7" t="s">
        <v>39</v>
      </c>
      <c r="N477" s="8">
        <v>44035</v>
      </c>
      <c r="O477" s="7" t="s">
        <v>1208</v>
      </c>
      <c r="P477" s="7" t="s">
        <v>1216</v>
      </c>
      <c r="Q477" s="7">
        <v>1</v>
      </c>
      <c r="R477" s="7" t="s">
        <v>42</v>
      </c>
      <c r="S477" s="7" t="s">
        <v>367</v>
      </c>
      <c r="T477" s="7">
        <v>1</v>
      </c>
      <c r="U477" s="7">
        <v>10</v>
      </c>
      <c r="V477" s="7" t="s">
        <v>43</v>
      </c>
      <c r="W477" s="7">
        <v>5</v>
      </c>
      <c r="X477" s="7" t="s">
        <v>49</v>
      </c>
      <c r="Y477" s="7" t="s">
        <v>1363</v>
      </c>
      <c r="Z477" s="7" t="s">
        <v>40</v>
      </c>
    </row>
    <row r="478" spans="1:26" x14ac:dyDescent="0.2">
      <c r="A478" s="9">
        <v>477</v>
      </c>
      <c r="B478" s="7">
        <v>344</v>
      </c>
      <c r="C478" s="7" t="s">
        <v>364</v>
      </c>
      <c r="D478" s="7" t="s">
        <v>1364</v>
      </c>
      <c r="E478" s="7" t="s">
        <v>1365</v>
      </c>
      <c r="F478" s="7" t="s">
        <v>1203</v>
      </c>
      <c r="G478" s="7" t="s">
        <v>1195</v>
      </c>
      <c r="H478" s="9">
        <v>179</v>
      </c>
      <c r="I478" s="2" t="s">
        <v>682</v>
      </c>
      <c r="J478" s="7" t="s">
        <v>39</v>
      </c>
      <c r="K478" s="7" t="s">
        <v>39</v>
      </c>
      <c r="L478" s="7" t="s">
        <v>39</v>
      </c>
      <c r="M478" s="7" t="s">
        <v>39</v>
      </c>
      <c r="N478" s="8">
        <v>44036</v>
      </c>
      <c r="O478" s="7" t="s">
        <v>1208</v>
      </c>
      <c r="P478" s="7" t="s">
        <v>1216</v>
      </c>
      <c r="Q478" s="7">
        <v>1</v>
      </c>
      <c r="R478" s="7" t="s">
        <v>42</v>
      </c>
      <c r="S478" s="7" t="s">
        <v>358</v>
      </c>
      <c r="T478" s="7">
        <v>1</v>
      </c>
      <c r="U478" s="7">
        <v>10</v>
      </c>
      <c r="V478" s="7" t="s">
        <v>49</v>
      </c>
      <c r="W478" s="7">
        <v>2</v>
      </c>
      <c r="X478" s="7" t="s">
        <v>43</v>
      </c>
      <c r="Y478" s="7" t="s">
        <v>40</v>
      </c>
      <c r="Z478" s="7" t="s">
        <v>40</v>
      </c>
    </row>
    <row r="479" spans="1:26" x14ac:dyDescent="0.2">
      <c r="A479" s="9">
        <v>478</v>
      </c>
      <c r="B479" s="7">
        <v>345</v>
      </c>
      <c r="C479" s="7" t="s">
        <v>364</v>
      </c>
      <c r="D479" s="4" t="s">
        <v>1392</v>
      </c>
      <c r="E479" s="9" t="s">
        <v>1395</v>
      </c>
      <c r="F479" s="9" t="s">
        <v>1202</v>
      </c>
      <c r="G479" s="9" t="s">
        <v>1201</v>
      </c>
      <c r="H479" s="9">
        <v>68</v>
      </c>
      <c r="I479" s="9" t="s">
        <v>572</v>
      </c>
      <c r="J479" s="9">
        <v>179</v>
      </c>
      <c r="K479" s="2" t="s">
        <v>682</v>
      </c>
      <c r="L479" s="9">
        <v>20</v>
      </c>
      <c r="M479" s="9" t="s">
        <v>523</v>
      </c>
      <c r="N479" s="10">
        <v>44040</v>
      </c>
      <c r="O479" s="9" t="s">
        <v>1209</v>
      </c>
      <c r="P479" s="9" t="s">
        <v>1216</v>
      </c>
      <c r="Q479" s="9">
        <v>1</v>
      </c>
      <c r="R479" s="7" t="s">
        <v>360</v>
      </c>
      <c r="S479" s="7" t="s">
        <v>360</v>
      </c>
      <c r="T479" s="7">
        <v>1</v>
      </c>
      <c r="U479" s="7">
        <v>10</v>
      </c>
      <c r="V479" s="7" t="s">
        <v>49</v>
      </c>
      <c r="W479" s="7">
        <v>2</v>
      </c>
      <c r="X479" s="7" t="s">
        <v>43</v>
      </c>
      <c r="Y479" s="7" t="s">
        <v>40</v>
      </c>
      <c r="Z479" s="7" t="s">
        <v>40</v>
      </c>
    </row>
    <row r="480" spans="1:26" x14ac:dyDescent="0.2">
      <c r="A480" s="9">
        <v>479</v>
      </c>
      <c r="B480" s="7">
        <v>346</v>
      </c>
      <c r="C480" s="7" t="s">
        <v>364</v>
      </c>
      <c r="D480" s="4" t="s">
        <v>1393</v>
      </c>
      <c r="E480" s="9" t="s">
        <v>1396</v>
      </c>
      <c r="F480" s="9" t="s">
        <v>1202</v>
      </c>
      <c r="G480" s="9" t="s">
        <v>1201</v>
      </c>
      <c r="H480" s="9">
        <v>20</v>
      </c>
      <c r="I480" s="9" t="s">
        <v>523</v>
      </c>
      <c r="J480" s="9">
        <v>319</v>
      </c>
      <c r="K480" s="9" t="s">
        <v>824</v>
      </c>
      <c r="L480" s="9" t="s">
        <v>39</v>
      </c>
      <c r="M480" s="9" t="s">
        <v>39</v>
      </c>
      <c r="N480" s="10">
        <v>44040</v>
      </c>
      <c r="O480" s="9" t="s">
        <v>1209</v>
      </c>
      <c r="P480" s="9" t="s">
        <v>1216</v>
      </c>
      <c r="Q480" s="9">
        <v>3</v>
      </c>
      <c r="R480" s="7" t="s">
        <v>42</v>
      </c>
      <c r="S480" s="7" t="s">
        <v>358</v>
      </c>
      <c r="T480" s="7">
        <v>1</v>
      </c>
      <c r="U480" s="7">
        <v>10</v>
      </c>
      <c r="V480" s="7" t="s">
        <v>49</v>
      </c>
      <c r="W480" s="7">
        <v>2</v>
      </c>
      <c r="X480" s="7" t="s">
        <v>43</v>
      </c>
      <c r="Y480" s="7" t="s">
        <v>40</v>
      </c>
      <c r="Z480" s="8">
        <v>44040</v>
      </c>
    </row>
    <row r="481" spans="1:26" x14ac:dyDescent="0.2">
      <c r="A481" s="9">
        <v>480</v>
      </c>
      <c r="B481" s="7">
        <v>347</v>
      </c>
      <c r="C481" s="7" t="s">
        <v>364</v>
      </c>
      <c r="D481" s="4" t="s">
        <v>1394</v>
      </c>
      <c r="E481" s="9" t="s">
        <v>1397</v>
      </c>
      <c r="F481" s="9" t="s">
        <v>1203</v>
      </c>
      <c r="G481" s="9" t="s">
        <v>1195</v>
      </c>
      <c r="H481" s="9">
        <v>179</v>
      </c>
      <c r="I481" s="2" t="s">
        <v>682</v>
      </c>
      <c r="J481" s="9">
        <v>165</v>
      </c>
      <c r="K481" s="9" t="s">
        <v>669</v>
      </c>
      <c r="L481" s="9" t="s">
        <v>39</v>
      </c>
      <c r="M481" s="9" t="s">
        <v>39</v>
      </c>
      <c r="N481" s="10">
        <v>44041</v>
      </c>
      <c r="O481" s="9" t="s">
        <v>1208</v>
      </c>
      <c r="P481" s="9" t="s">
        <v>1216</v>
      </c>
      <c r="Q481" s="9">
        <v>1</v>
      </c>
      <c r="R481" s="7" t="s">
        <v>362</v>
      </c>
      <c r="S481" s="7" t="s">
        <v>378</v>
      </c>
      <c r="T481" s="7">
        <v>1</v>
      </c>
      <c r="U481" s="7">
        <v>10</v>
      </c>
      <c r="V481" s="7" t="s">
        <v>49</v>
      </c>
      <c r="W481" s="7">
        <v>2</v>
      </c>
      <c r="X481" s="7" t="s">
        <v>43</v>
      </c>
      <c r="Y481" s="7" t="s">
        <v>40</v>
      </c>
      <c r="Z481" s="7" t="s">
        <v>40</v>
      </c>
    </row>
    <row r="482" spans="1:26" x14ac:dyDescent="0.2">
      <c r="A482" s="9">
        <v>481</v>
      </c>
      <c r="B482" s="7">
        <v>349</v>
      </c>
      <c r="C482" s="7" t="s">
        <v>364</v>
      </c>
      <c r="D482" s="7" t="s">
        <v>1398</v>
      </c>
      <c r="E482" s="9" t="s">
        <v>1399</v>
      </c>
      <c r="F482" s="9" t="s">
        <v>1191</v>
      </c>
      <c r="G482" s="9" t="s">
        <v>1252</v>
      </c>
      <c r="H482" s="9">
        <v>286</v>
      </c>
      <c r="I482" s="9" t="s">
        <v>832</v>
      </c>
      <c r="J482" s="9">
        <v>179</v>
      </c>
      <c r="K482" s="2" t="s">
        <v>682</v>
      </c>
      <c r="L482" s="9">
        <v>177</v>
      </c>
      <c r="M482" s="9" t="s">
        <v>680</v>
      </c>
      <c r="N482" s="10">
        <v>44041</v>
      </c>
      <c r="O482" s="9" t="s">
        <v>1207</v>
      </c>
      <c r="P482" s="9" t="s">
        <v>1219</v>
      </c>
      <c r="Q482" s="9">
        <v>1</v>
      </c>
      <c r="R482" s="7" t="s">
        <v>360</v>
      </c>
      <c r="S482" s="7" t="s">
        <v>360</v>
      </c>
      <c r="T482" s="7">
        <v>14</v>
      </c>
      <c r="U482" s="7">
        <v>24</v>
      </c>
      <c r="V482" s="7" t="s">
        <v>49</v>
      </c>
      <c r="W482" s="7">
        <v>2</v>
      </c>
      <c r="X482" s="7" t="s">
        <v>49</v>
      </c>
      <c r="Y482" s="7" t="s">
        <v>1412</v>
      </c>
      <c r="Z482" s="8">
        <v>44044</v>
      </c>
    </row>
    <row r="483" spans="1:26" x14ac:dyDescent="0.2">
      <c r="A483" s="9">
        <v>482</v>
      </c>
      <c r="B483" s="7">
        <v>349</v>
      </c>
      <c r="C483" s="7" t="s">
        <v>364</v>
      </c>
      <c r="D483" s="7" t="s">
        <v>1398</v>
      </c>
      <c r="E483" s="9" t="s">
        <v>1400</v>
      </c>
      <c r="F483" s="9" t="s">
        <v>357</v>
      </c>
      <c r="G483" s="9" t="s">
        <v>1192</v>
      </c>
      <c r="H483" s="9">
        <v>286</v>
      </c>
      <c r="I483" s="9" t="s">
        <v>832</v>
      </c>
      <c r="J483" s="9">
        <v>179</v>
      </c>
      <c r="K483" s="2" t="s">
        <v>682</v>
      </c>
      <c r="L483" s="9">
        <v>177</v>
      </c>
      <c r="M483" s="9" t="s">
        <v>680</v>
      </c>
      <c r="N483" s="10">
        <v>44041</v>
      </c>
      <c r="O483" s="9" t="s">
        <v>1207</v>
      </c>
      <c r="P483" s="9" t="s">
        <v>40</v>
      </c>
      <c r="Q483" s="9">
        <v>2</v>
      </c>
      <c r="R483" s="7" t="s">
        <v>360</v>
      </c>
      <c r="S483" s="7" t="s">
        <v>360</v>
      </c>
      <c r="T483" s="7">
        <v>28</v>
      </c>
      <c r="U483" s="7">
        <v>33</v>
      </c>
      <c r="V483" s="7" t="s">
        <v>49</v>
      </c>
      <c r="W483" s="7">
        <v>2</v>
      </c>
      <c r="X483" s="7" t="s">
        <v>49</v>
      </c>
      <c r="Y483" s="7" t="s">
        <v>1412</v>
      </c>
      <c r="Z483" s="8">
        <v>44044</v>
      </c>
    </row>
    <row r="484" spans="1:26" x14ac:dyDescent="0.2">
      <c r="A484" s="9">
        <v>483</v>
      </c>
      <c r="B484" s="7">
        <v>349</v>
      </c>
      <c r="C484" s="7" t="s">
        <v>364</v>
      </c>
      <c r="D484" s="7" t="s">
        <v>1398</v>
      </c>
      <c r="E484" s="9" t="s">
        <v>1401</v>
      </c>
      <c r="F484" s="7" t="s">
        <v>357</v>
      </c>
      <c r="G484" s="7" t="s">
        <v>1192</v>
      </c>
      <c r="H484" s="7">
        <v>286</v>
      </c>
      <c r="I484" s="7" t="s">
        <v>832</v>
      </c>
      <c r="J484" s="9">
        <v>179</v>
      </c>
      <c r="K484" s="2" t="s">
        <v>682</v>
      </c>
      <c r="L484" s="7">
        <v>177</v>
      </c>
      <c r="M484" s="9" t="s">
        <v>680</v>
      </c>
      <c r="N484" s="8">
        <v>44041</v>
      </c>
      <c r="O484" s="7" t="s">
        <v>1207</v>
      </c>
      <c r="P484" s="7" t="s">
        <v>40</v>
      </c>
      <c r="Q484" s="7">
        <v>2</v>
      </c>
      <c r="R484" s="7" t="s">
        <v>360</v>
      </c>
      <c r="S484" s="7" t="s">
        <v>360</v>
      </c>
      <c r="T484" s="7">
        <v>28</v>
      </c>
      <c r="U484" s="7">
        <v>33</v>
      </c>
      <c r="V484" s="7" t="s">
        <v>49</v>
      </c>
      <c r="W484" s="7">
        <v>2</v>
      </c>
      <c r="X484" s="7" t="s">
        <v>49</v>
      </c>
      <c r="Y484" s="7" t="s">
        <v>1412</v>
      </c>
      <c r="Z484" s="8">
        <v>44044</v>
      </c>
    </row>
    <row r="485" spans="1:26" x14ac:dyDescent="0.2">
      <c r="A485" s="9">
        <v>484</v>
      </c>
      <c r="B485" s="7">
        <v>349</v>
      </c>
      <c r="C485" s="7" t="s">
        <v>364</v>
      </c>
      <c r="D485" s="7" t="s">
        <v>1398</v>
      </c>
      <c r="E485" s="9" t="s">
        <v>1402</v>
      </c>
      <c r="F485" s="7" t="s">
        <v>357</v>
      </c>
      <c r="G485" s="7" t="s">
        <v>1192</v>
      </c>
      <c r="H485" s="7">
        <v>286</v>
      </c>
      <c r="I485" s="7" t="s">
        <v>832</v>
      </c>
      <c r="J485" s="9">
        <v>179</v>
      </c>
      <c r="K485" s="2" t="s">
        <v>682</v>
      </c>
      <c r="L485" s="7">
        <v>177</v>
      </c>
      <c r="M485" s="9" t="s">
        <v>680</v>
      </c>
      <c r="N485" s="8">
        <v>44041</v>
      </c>
      <c r="O485" s="7" t="s">
        <v>1207</v>
      </c>
      <c r="P485" s="7" t="s">
        <v>40</v>
      </c>
      <c r="Q485" s="7">
        <v>2</v>
      </c>
      <c r="R485" s="7" t="s">
        <v>360</v>
      </c>
      <c r="S485" s="7" t="s">
        <v>360</v>
      </c>
      <c r="T485" s="7">
        <v>28</v>
      </c>
      <c r="U485" s="7">
        <v>33</v>
      </c>
      <c r="V485" s="7" t="s">
        <v>49</v>
      </c>
      <c r="W485" s="7">
        <v>2</v>
      </c>
      <c r="X485" s="7" t="s">
        <v>49</v>
      </c>
      <c r="Y485" s="7" t="s">
        <v>1413</v>
      </c>
      <c r="Z485" s="8">
        <v>44053</v>
      </c>
    </row>
    <row r="486" spans="1:26" x14ac:dyDescent="0.2">
      <c r="A486" s="9">
        <v>485</v>
      </c>
      <c r="B486" s="7">
        <v>349</v>
      </c>
      <c r="C486" s="7" t="s">
        <v>364</v>
      </c>
      <c r="D486" s="7" t="s">
        <v>1398</v>
      </c>
      <c r="E486" s="9" t="s">
        <v>1403</v>
      </c>
      <c r="F486" s="7" t="s">
        <v>357</v>
      </c>
      <c r="G486" s="7" t="s">
        <v>1192</v>
      </c>
      <c r="H486" s="7">
        <v>286</v>
      </c>
      <c r="I486" s="7" t="s">
        <v>832</v>
      </c>
      <c r="J486" s="9">
        <v>179</v>
      </c>
      <c r="K486" s="2" t="s">
        <v>682</v>
      </c>
      <c r="L486" s="7">
        <v>177</v>
      </c>
      <c r="M486" s="9" t="s">
        <v>680</v>
      </c>
      <c r="N486" s="8">
        <v>44041</v>
      </c>
      <c r="O486" s="7" t="s">
        <v>1207</v>
      </c>
      <c r="P486" s="7" t="s">
        <v>40</v>
      </c>
      <c r="Q486" s="7">
        <v>2</v>
      </c>
      <c r="R486" s="7" t="s">
        <v>360</v>
      </c>
      <c r="S486" s="7" t="s">
        <v>360</v>
      </c>
      <c r="T486" s="7">
        <v>28</v>
      </c>
      <c r="U486" s="7">
        <v>33</v>
      </c>
      <c r="V486" s="7" t="s">
        <v>49</v>
      </c>
      <c r="W486" s="7">
        <v>2</v>
      </c>
      <c r="X486" s="7" t="s">
        <v>49</v>
      </c>
      <c r="Y486" s="7" t="s">
        <v>1412</v>
      </c>
      <c r="Z486" s="8">
        <v>44044</v>
      </c>
    </row>
    <row r="487" spans="1:26" x14ac:dyDescent="0.2">
      <c r="A487" s="9">
        <v>486</v>
      </c>
      <c r="B487" s="7">
        <v>349</v>
      </c>
      <c r="C487" s="7" t="s">
        <v>364</v>
      </c>
      <c r="D487" s="7" t="s">
        <v>1398</v>
      </c>
      <c r="E487" s="9" t="s">
        <v>1404</v>
      </c>
      <c r="F487" s="7" t="s">
        <v>911</v>
      </c>
      <c r="G487" s="7" t="s">
        <v>1250</v>
      </c>
      <c r="H487" s="7">
        <v>286</v>
      </c>
      <c r="I487" s="7" t="s">
        <v>832</v>
      </c>
      <c r="J487" s="9">
        <v>179</v>
      </c>
      <c r="K487" s="2" t="s">
        <v>682</v>
      </c>
      <c r="L487" s="7">
        <v>177</v>
      </c>
      <c r="M487" s="9" t="s">
        <v>680</v>
      </c>
      <c r="N487" s="8">
        <v>44041</v>
      </c>
      <c r="O487" s="7" t="s">
        <v>1207</v>
      </c>
      <c r="P487" s="7" t="s">
        <v>1219</v>
      </c>
      <c r="Q487" s="7">
        <v>2</v>
      </c>
      <c r="R487" s="7" t="s">
        <v>360</v>
      </c>
      <c r="S487" s="7" t="s">
        <v>360</v>
      </c>
      <c r="T487" s="7">
        <v>14</v>
      </c>
      <c r="U487" s="7">
        <v>24</v>
      </c>
      <c r="V487" s="7" t="s">
        <v>49</v>
      </c>
      <c r="W487" s="7">
        <v>2</v>
      </c>
      <c r="X487" s="7" t="s">
        <v>49</v>
      </c>
      <c r="Y487" s="7" t="s">
        <v>1412</v>
      </c>
      <c r="Z487" s="8">
        <v>44044</v>
      </c>
    </row>
    <row r="488" spans="1:26" x14ac:dyDescent="0.2">
      <c r="A488" s="9">
        <v>487</v>
      </c>
      <c r="B488" s="7">
        <v>349</v>
      </c>
      <c r="C488" s="7" t="s">
        <v>364</v>
      </c>
      <c r="D488" s="7" t="s">
        <v>1398</v>
      </c>
      <c r="E488" s="9" t="s">
        <v>1405</v>
      </c>
      <c r="F488" s="7" t="s">
        <v>357</v>
      </c>
      <c r="G488" s="7" t="s">
        <v>1251</v>
      </c>
      <c r="H488" s="7">
        <v>286</v>
      </c>
      <c r="I488" s="7" t="s">
        <v>832</v>
      </c>
      <c r="J488" s="9">
        <v>179</v>
      </c>
      <c r="K488" s="2" t="s">
        <v>682</v>
      </c>
      <c r="L488" s="7">
        <v>177</v>
      </c>
      <c r="M488" s="9" t="s">
        <v>680</v>
      </c>
      <c r="N488" s="8">
        <v>44041</v>
      </c>
      <c r="O488" s="7" t="s">
        <v>1207</v>
      </c>
      <c r="P488" s="7" t="s">
        <v>1219</v>
      </c>
      <c r="Q488" s="7">
        <v>2</v>
      </c>
      <c r="R488" s="7" t="s">
        <v>360</v>
      </c>
      <c r="S488" s="7" t="s">
        <v>360</v>
      </c>
      <c r="T488" s="7">
        <v>14</v>
      </c>
      <c r="U488" s="7">
        <v>24</v>
      </c>
      <c r="V488" s="7" t="s">
        <v>49</v>
      </c>
      <c r="W488" s="7">
        <v>2</v>
      </c>
      <c r="X488" s="7" t="s">
        <v>49</v>
      </c>
      <c r="Y488" s="7" t="s">
        <v>1412</v>
      </c>
      <c r="Z488" s="8">
        <v>44044</v>
      </c>
    </row>
    <row r="489" spans="1:26" x14ac:dyDescent="0.2">
      <c r="A489" s="9">
        <v>488</v>
      </c>
      <c r="B489" s="7">
        <v>349</v>
      </c>
      <c r="C489" s="7" t="s">
        <v>364</v>
      </c>
      <c r="D489" s="7" t="s">
        <v>1398</v>
      </c>
      <c r="E489" s="9" t="s">
        <v>1406</v>
      </c>
      <c r="F489" s="7" t="s">
        <v>357</v>
      </c>
      <c r="G489" s="7" t="s">
        <v>1251</v>
      </c>
      <c r="H489" s="7">
        <v>286</v>
      </c>
      <c r="I489" s="7" t="s">
        <v>832</v>
      </c>
      <c r="J489" s="9">
        <v>179</v>
      </c>
      <c r="K489" s="2" t="s">
        <v>682</v>
      </c>
      <c r="L489" s="7">
        <v>177</v>
      </c>
      <c r="M489" s="9" t="s">
        <v>680</v>
      </c>
      <c r="N489" s="8">
        <v>44041</v>
      </c>
      <c r="O489" s="7" t="s">
        <v>1207</v>
      </c>
      <c r="P489" s="7" t="s">
        <v>1219</v>
      </c>
      <c r="Q489" s="7">
        <v>2</v>
      </c>
      <c r="R489" s="7" t="s">
        <v>360</v>
      </c>
      <c r="S489" s="7" t="s">
        <v>360</v>
      </c>
      <c r="T489" s="7">
        <v>14</v>
      </c>
      <c r="U489" s="7">
        <v>24</v>
      </c>
      <c r="V489" s="7" t="s">
        <v>49</v>
      </c>
      <c r="W489" s="7">
        <v>2</v>
      </c>
      <c r="X489" s="7" t="s">
        <v>49</v>
      </c>
      <c r="Y489" s="7" t="s">
        <v>1412</v>
      </c>
      <c r="Z489" s="8">
        <v>44044</v>
      </c>
    </row>
    <row r="490" spans="1:26" x14ac:dyDescent="0.2">
      <c r="A490" s="9">
        <v>489</v>
      </c>
      <c r="B490" s="7">
        <v>349</v>
      </c>
      <c r="C490" s="7" t="s">
        <v>364</v>
      </c>
      <c r="D490" s="7" t="s">
        <v>1398</v>
      </c>
      <c r="E490" s="9" t="s">
        <v>1407</v>
      </c>
      <c r="F490" s="7" t="s">
        <v>357</v>
      </c>
      <c r="G490" s="7" t="s">
        <v>1251</v>
      </c>
      <c r="H490" s="7">
        <v>286</v>
      </c>
      <c r="I490" s="7" t="s">
        <v>832</v>
      </c>
      <c r="J490" s="9">
        <v>179</v>
      </c>
      <c r="K490" s="2" t="s">
        <v>682</v>
      </c>
      <c r="L490" s="7">
        <v>177</v>
      </c>
      <c r="M490" s="9" t="s">
        <v>680</v>
      </c>
      <c r="N490" s="8">
        <v>44041</v>
      </c>
      <c r="O490" s="7" t="s">
        <v>1207</v>
      </c>
      <c r="P490" s="7" t="s">
        <v>1219</v>
      </c>
      <c r="Q490" s="7">
        <v>2</v>
      </c>
      <c r="R490" s="7" t="s">
        <v>360</v>
      </c>
      <c r="S490" s="7" t="s">
        <v>360</v>
      </c>
      <c r="T490" s="7">
        <v>14</v>
      </c>
      <c r="U490" s="7">
        <v>24</v>
      </c>
      <c r="V490" s="7" t="s">
        <v>49</v>
      </c>
      <c r="W490" s="7">
        <v>2</v>
      </c>
      <c r="X490" s="7" t="s">
        <v>49</v>
      </c>
      <c r="Y490" s="7" t="s">
        <v>1412</v>
      </c>
      <c r="Z490" s="8">
        <v>44044</v>
      </c>
    </row>
    <row r="491" spans="1:26" x14ac:dyDescent="0.2">
      <c r="A491" s="9">
        <v>490</v>
      </c>
      <c r="B491" s="7">
        <v>349</v>
      </c>
      <c r="C491" s="7" t="s">
        <v>364</v>
      </c>
      <c r="D491" s="7" t="s">
        <v>1398</v>
      </c>
      <c r="E491" s="9" t="s">
        <v>1408</v>
      </c>
      <c r="F491" s="7" t="s">
        <v>357</v>
      </c>
      <c r="G491" s="7" t="s">
        <v>1251</v>
      </c>
      <c r="H491" s="7">
        <v>286</v>
      </c>
      <c r="I491" s="7" t="s">
        <v>832</v>
      </c>
      <c r="J491" s="9">
        <v>179</v>
      </c>
      <c r="K491" s="2" t="s">
        <v>682</v>
      </c>
      <c r="L491" s="7">
        <v>177</v>
      </c>
      <c r="M491" s="9" t="s">
        <v>680</v>
      </c>
      <c r="N491" s="8">
        <v>44041</v>
      </c>
      <c r="O491" s="7" t="s">
        <v>1207</v>
      </c>
      <c r="P491" s="7" t="s">
        <v>1219</v>
      </c>
      <c r="Q491" s="7">
        <v>2</v>
      </c>
      <c r="R491" s="7" t="s">
        <v>360</v>
      </c>
      <c r="S491" s="7" t="s">
        <v>360</v>
      </c>
      <c r="T491" s="7">
        <v>14</v>
      </c>
      <c r="U491" s="7">
        <v>24</v>
      </c>
      <c r="V491" s="7" t="s">
        <v>49</v>
      </c>
      <c r="W491" s="7">
        <v>2</v>
      </c>
      <c r="X491" s="7" t="s">
        <v>49</v>
      </c>
      <c r="Y491" s="7" t="s">
        <v>1412</v>
      </c>
      <c r="Z491" s="8">
        <v>44044</v>
      </c>
    </row>
    <row r="492" spans="1:26" x14ac:dyDescent="0.2">
      <c r="A492" s="9">
        <v>491</v>
      </c>
      <c r="B492" s="7">
        <v>349</v>
      </c>
      <c r="C492" s="7" t="s">
        <v>364</v>
      </c>
      <c r="D492" s="7" t="s">
        <v>1398</v>
      </c>
      <c r="E492" s="9" t="s">
        <v>1409</v>
      </c>
      <c r="F492" s="7" t="s">
        <v>357</v>
      </c>
      <c r="G492" s="7" t="s">
        <v>1251</v>
      </c>
      <c r="H492" s="7">
        <v>286</v>
      </c>
      <c r="I492" s="7" t="s">
        <v>832</v>
      </c>
      <c r="J492" s="9">
        <v>179</v>
      </c>
      <c r="K492" s="2" t="s">
        <v>682</v>
      </c>
      <c r="L492" s="7">
        <v>177</v>
      </c>
      <c r="M492" s="9" t="s">
        <v>680</v>
      </c>
      <c r="N492" s="8">
        <v>44041</v>
      </c>
      <c r="O492" s="7" t="s">
        <v>1207</v>
      </c>
      <c r="P492" s="7" t="s">
        <v>1219</v>
      </c>
      <c r="Q492" s="7">
        <v>2</v>
      </c>
      <c r="R492" s="7" t="s">
        <v>360</v>
      </c>
      <c r="S492" s="7" t="s">
        <v>360</v>
      </c>
      <c r="T492" s="7">
        <v>14</v>
      </c>
      <c r="U492" s="7">
        <v>24</v>
      </c>
      <c r="V492" s="7" t="s">
        <v>49</v>
      </c>
      <c r="W492" s="7">
        <v>2</v>
      </c>
      <c r="X492" s="7" t="s">
        <v>49</v>
      </c>
      <c r="Y492" s="7" t="s">
        <v>1412</v>
      </c>
      <c r="Z492" s="8">
        <v>44044</v>
      </c>
    </row>
    <row r="493" spans="1:26" x14ac:dyDescent="0.2">
      <c r="A493" s="9">
        <v>492</v>
      </c>
      <c r="B493" s="7">
        <v>349</v>
      </c>
      <c r="C493" s="7" t="s">
        <v>364</v>
      </c>
      <c r="D493" s="7" t="s">
        <v>1398</v>
      </c>
      <c r="E493" s="9" t="s">
        <v>1410</v>
      </c>
      <c r="F493" s="7" t="s">
        <v>357</v>
      </c>
      <c r="G493" s="7" t="s">
        <v>1251</v>
      </c>
      <c r="H493" s="7">
        <v>286</v>
      </c>
      <c r="I493" s="7" t="s">
        <v>832</v>
      </c>
      <c r="J493" s="9">
        <v>179</v>
      </c>
      <c r="K493" s="2" t="s">
        <v>682</v>
      </c>
      <c r="L493" s="7">
        <v>177</v>
      </c>
      <c r="M493" s="9" t="s">
        <v>680</v>
      </c>
      <c r="N493" s="8">
        <v>44041</v>
      </c>
      <c r="O493" s="7" t="s">
        <v>1207</v>
      </c>
      <c r="P493" s="7" t="s">
        <v>1219</v>
      </c>
      <c r="Q493" s="7">
        <v>2</v>
      </c>
      <c r="R493" s="7" t="s">
        <v>360</v>
      </c>
      <c r="S493" s="7" t="s">
        <v>360</v>
      </c>
      <c r="T493" s="7">
        <v>14</v>
      </c>
      <c r="U493" s="7">
        <v>24</v>
      </c>
      <c r="V493" s="7" t="s">
        <v>49</v>
      </c>
      <c r="W493" s="7">
        <v>2</v>
      </c>
      <c r="X493" s="7" t="s">
        <v>49</v>
      </c>
      <c r="Y493" s="7" t="s">
        <v>1413</v>
      </c>
      <c r="Z493" s="8">
        <v>44053</v>
      </c>
    </row>
    <row r="494" spans="1:26" x14ac:dyDescent="0.2">
      <c r="A494" s="9">
        <v>493</v>
      </c>
      <c r="B494" s="7">
        <v>349</v>
      </c>
      <c r="C494" s="7" t="s">
        <v>364</v>
      </c>
      <c r="D494" s="7" t="s">
        <v>1398</v>
      </c>
      <c r="E494" s="9" t="s">
        <v>1404</v>
      </c>
      <c r="F494" s="7" t="s">
        <v>911</v>
      </c>
      <c r="G494" s="7" t="s">
        <v>1250</v>
      </c>
      <c r="H494" s="7">
        <v>286</v>
      </c>
      <c r="I494" s="7" t="s">
        <v>832</v>
      </c>
      <c r="J494" s="9">
        <v>179</v>
      </c>
      <c r="K494" s="2" t="s">
        <v>682</v>
      </c>
      <c r="L494" s="7">
        <v>177</v>
      </c>
      <c r="M494" s="9" t="s">
        <v>680</v>
      </c>
      <c r="N494" s="8">
        <v>44041</v>
      </c>
      <c r="O494" s="7" t="s">
        <v>1207</v>
      </c>
      <c r="P494" s="7" t="s">
        <v>1219</v>
      </c>
      <c r="Q494" s="7">
        <v>2</v>
      </c>
      <c r="R494" s="7" t="s">
        <v>360</v>
      </c>
      <c r="S494" s="7" t="s">
        <v>360</v>
      </c>
      <c r="T494" s="7">
        <v>14</v>
      </c>
      <c r="U494" s="7">
        <v>24</v>
      </c>
      <c r="V494" s="7" t="s">
        <v>49</v>
      </c>
      <c r="W494" s="7">
        <v>2</v>
      </c>
      <c r="X494" s="7" t="s">
        <v>49</v>
      </c>
      <c r="Y494" s="7" t="s">
        <v>1412</v>
      </c>
      <c r="Z494" s="8">
        <v>44044</v>
      </c>
    </row>
    <row r="495" spans="1:26" s="9" customFormat="1" x14ac:dyDescent="0.2">
      <c r="A495" s="9">
        <v>494</v>
      </c>
      <c r="B495" s="7">
        <v>349</v>
      </c>
      <c r="C495" s="7" t="s">
        <v>364</v>
      </c>
      <c r="D495" s="7" t="s">
        <v>1398</v>
      </c>
      <c r="E495" s="7" t="s">
        <v>1405</v>
      </c>
      <c r="F495" s="7" t="s">
        <v>357</v>
      </c>
      <c r="G495" s="7" t="s">
        <v>1251</v>
      </c>
      <c r="H495" s="7">
        <v>286</v>
      </c>
      <c r="I495" s="7" t="s">
        <v>832</v>
      </c>
      <c r="J495" s="9">
        <v>179</v>
      </c>
      <c r="K495" s="2" t="s">
        <v>682</v>
      </c>
      <c r="L495" s="7">
        <v>177</v>
      </c>
      <c r="M495" s="9" t="s">
        <v>680</v>
      </c>
      <c r="N495" s="8">
        <v>44041</v>
      </c>
      <c r="O495" s="7" t="s">
        <v>1207</v>
      </c>
      <c r="P495" s="7" t="s">
        <v>1219</v>
      </c>
      <c r="Q495" s="7">
        <v>2</v>
      </c>
      <c r="R495" s="7" t="s">
        <v>360</v>
      </c>
      <c r="S495" s="7" t="s">
        <v>360</v>
      </c>
      <c r="T495" s="7">
        <v>14</v>
      </c>
      <c r="U495" s="7">
        <v>24</v>
      </c>
      <c r="V495" s="7" t="s">
        <v>49</v>
      </c>
      <c r="W495" s="7">
        <v>2</v>
      </c>
      <c r="X495" s="7" t="s">
        <v>49</v>
      </c>
      <c r="Y495" s="7" t="s">
        <v>1412</v>
      </c>
      <c r="Z495" s="8">
        <v>44044</v>
      </c>
    </row>
    <row r="496" spans="1:26" x14ac:dyDescent="0.2">
      <c r="A496" s="9">
        <v>495</v>
      </c>
      <c r="B496" s="7">
        <v>349</v>
      </c>
      <c r="C496" s="7" t="s">
        <v>364</v>
      </c>
      <c r="D496" s="7" t="s">
        <v>1398</v>
      </c>
      <c r="E496" s="7" t="s">
        <v>1406</v>
      </c>
      <c r="F496" s="7" t="s">
        <v>357</v>
      </c>
      <c r="G496" s="7" t="s">
        <v>1251</v>
      </c>
      <c r="H496" s="7">
        <v>286</v>
      </c>
      <c r="I496" s="7" t="s">
        <v>832</v>
      </c>
      <c r="J496" s="9">
        <v>179</v>
      </c>
      <c r="K496" s="2" t="s">
        <v>682</v>
      </c>
      <c r="L496" s="7">
        <v>177</v>
      </c>
      <c r="M496" s="9" t="s">
        <v>680</v>
      </c>
      <c r="N496" s="8">
        <v>44041</v>
      </c>
      <c r="O496" s="7" t="s">
        <v>1207</v>
      </c>
      <c r="P496" s="7" t="s">
        <v>1219</v>
      </c>
      <c r="Q496" s="7">
        <v>2</v>
      </c>
      <c r="R496" s="7" t="s">
        <v>360</v>
      </c>
      <c r="S496" s="7" t="s">
        <v>360</v>
      </c>
      <c r="T496" s="7">
        <v>14</v>
      </c>
      <c r="U496" s="7">
        <v>24</v>
      </c>
      <c r="V496" s="7" t="s">
        <v>49</v>
      </c>
      <c r="W496" s="7">
        <v>2</v>
      </c>
      <c r="X496" s="7" t="s">
        <v>49</v>
      </c>
      <c r="Y496" s="7" t="s">
        <v>1412</v>
      </c>
      <c r="Z496" s="8">
        <v>44044</v>
      </c>
    </row>
    <row r="497" spans="1:26" s="9" customFormat="1" x14ac:dyDescent="0.2">
      <c r="A497" s="9">
        <v>496</v>
      </c>
      <c r="B497" s="7">
        <v>349</v>
      </c>
      <c r="C497" s="7" t="s">
        <v>364</v>
      </c>
      <c r="D497" s="7" t="s">
        <v>1398</v>
      </c>
      <c r="E497" s="7" t="s">
        <v>1407</v>
      </c>
      <c r="F497" s="7" t="s">
        <v>357</v>
      </c>
      <c r="G497" s="7" t="s">
        <v>1251</v>
      </c>
      <c r="H497" s="7">
        <v>286</v>
      </c>
      <c r="I497" s="7" t="s">
        <v>832</v>
      </c>
      <c r="J497" s="9">
        <v>179</v>
      </c>
      <c r="K497" s="2" t="s">
        <v>682</v>
      </c>
      <c r="L497" s="7">
        <v>177</v>
      </c>
      <c r="M497" s="9" t="s">
        <v>680</v>
      </c>
      <c r="N497" s="8">
        <v>44041</v>
      </c>
      <c r="O497" s="7" t="s">
        <v>1207</v>
      </c>
      <c r="P497" s="7" t="s">
        <v>1219</v>
      </c>
      <c r="Q497" s="7">
        <v>2</v>
      </c>
      <c r="R497" s="7" t="s">
        <v>360</v>
      </c>
      <c r="S497" s="7" t="s">
        <v>360</v>
      </c>
      <c r="T497" s="7">
        <v>14</v>
      </c>
      <c r="U497" s="7">
        <v>24</v>
      </c>
      <c r="V497" s="7" t="s">
        <v>49</v>
      </c>
      <c r="W497" s="7">
        <v>2</v>
      </c>
      <c r="X497" s="7" t="s">
        <v>49</v>
      </c>
      <c r="Y497" s="7" t="s">
        <v>1412</v>
      </c>
      <c r="Z497" s="8">
        <v>44044</v>
      </c>
    </row>
    <row r="498" spans="1:26" x14ac:dyDescent="0.2">
      <c r="A498" s="9">
        <v>497</v>
      </c>
      <c r="B498" s="7">
        <v>349</v>
      </c>
      <c r="C498" s="7" t="s">
        <v>364</v>
      </c>
      <c r="D498" s="7" t="s">
        <v>1398</v>
      </c>
      <c r="E498" s="7" t="s">
        <v>1408</v>
      </c>
      <c r="F498" s="7" t="s">
        <v>357</v>
      </c>
      <c r="G498" s="7" t="s">
        <v>1251</v>
      </c>
      <c r="H498" s="7">
        <v>286</v>
      </c>
      <c r="I498" s="7" t="s">
        <v>832</v>
      </c>
      <c r="J498" s="9">
        <v>179</v>
      </c>
      <c r="K498" s="2" t="s">
        <v>682</v>
      </c>
      <c r="L498" s="7">
        <v>177</v>
      </c>
      <c r="M498" s="9" t="s">
        <v>680</v>
      </c>
      <c r="N498" s="8">
        <v>44041</v>
      </c>
      <c r="O498" s="7" t="s">
        <v>1207</v>
      </c>
      <c r="P498" s="7" t="s">
        <v>1219</v>
      </c>
      <c r="Q498" s="7">
        <v>2</v>
      </c>
      <c r="R498" s="7" t="s">
        <v>360</v>
      </c>
      <c r="S498" s="7" t="s">
        <v>360</v>
      </c>
      <c r="T498" s="7">
        <v>14</v>
      </c>
      <c r="U498" s="7">
        <v>24</v>
      </c>
      <c r="V498" s="7" t="s">
        <v>49</v>
      </c>
      <c r="W498" s="7">
        <v>2</v>
      </c>
      <c r="X498" s="7" t="s">
        <v>49</v>
      </c>
      <c r="Y498" s="7" t="s">
        <v>1412</v>
      </c>
      <c r="Z498" s="8">
        <v>44044</v>
      </c>
    </row>
    <row r="499" spans="1:26" x14ac:dyDescent="0.2">
      <c r="A499" s="9">
        <v>498</v>
      </c>
      <c r="B499" s="7">
        <v>349</v>
      </c>
      <c r="C499" s="7" t="s">
        <v>364</v>
      </c>
      <c r="D499" s="7" t="s">
        <v>1398</v>
      </c>
      <c r="E499" s="9" t="s">
        <v>1411</v>
      </c>
      <c r="F499" s="9" t="s">
        <v>357</v>
      </c>
      <c r="G499" s="9" t="s">
        <v>1251</v>
      </c>
      <c r="H499" s="9">
        <v>286</v>
      </c>
      <c r="I499" s="9" t="s">
        <v>832</v>
      </c>
      <c r="J499" s="9">
        <v>179</v>
      </c>
      <c r="K499" s="2" t="s">
        <v>682</v>
      </c>
      <c r="L499" s="9">
        <v>177</v>
      </c>
      <c r="M499" s="9" t="s">
        <v>680</v>
      </c>
      <c r="N499" s="10">
        <v>44041</v>
      </c>
      <c r="O499" s="9" t="s">
        <v>1207</v>
      </c>
      <c r="P499" s="9" t="s">
        <v>1219</v>
      </c>
      <c r="Q499" s="7">
        <v>2</v>
      </c>
      <c r="R499" s="7" t="s">
        <v>360</v>
      </c>
      <c r="S499" s="7" t="s">
        <v>360</v>
      </c>
      <c r="T499" s="7">
        <v>14</v>
      </c>
      <c r="U499" s="7">
        <v>24</v>
      </c>
      <c r="V499" s="7" t="s">
        <v>49</v>
      </c>
      <c r="W499" s="7">
        <v>2</v>
      </c>
      <c r="X499" s="7" t="s">
        <v>49</v>
      </c>
      <c r="Y499" s="7" t="s">
        <v>1412</v>
      </c>
      <c r="Z499" s="8">
        <v>44044</v>
      </c>
    </row>
    <row r="500" spans="1:26" x14ac:dyDescent="0.2">
      <c r="A500" s="9">
        <v>499</v>
      </c>
      <c r="B500" s="7">
        <v>348</v>
      </c>
      <c r="C500" s="7" t="s">
        <v>382</v>
      </c>
      <c r="D500" s="7" t="s">
        <v>1414</v>
      </c>
      <c r="E500" s="9" t="s">
        <v>1415</v>
      </c>
      <c r="F500" s="13" t="s">
        <v>1244</v>
      </c>
      <c r="G500" s="13" t="s">
        <v>1247</v>
      </c>
      <c r="H500" s="9">
        <v>175</v>
      </c>
      <c r="I500" s="9" t="s">
        <v>678</v>
      </c>
      <c r="J500" s="9">
        <v>173</v>
      </c>
      <c r="K500" s="9" t="s">
        <v>676</v>
      </c>
      <c r="L500" s="9">
        <v>20</v>
      </c>
      <c r="M500" s="9" t="s">
        <v>523</v>
      </c>
      <c r="N500" s="10">
        <v>44043</v>
      </c>
      <c r="O500" s="9" t="s">
        <v>1211</v>
      </c>
      <c r="P500" s="9" t="s">
        <v>1216</v>
      </c>
      <c r="Q500" s="7">
        <v>1</v>
      </c>
      <c r="R500" s="7" t="s">
        <v>362</v>
      </c>
      <c r="S500" s="7" t="s">
        <v>378</v>
      </c>
      <c r="T500" s="7">
        <v>35</v>
      </c>
      <c r="U500" s="7">
        <v>41</v>
      </c>
      <c r="V500" s="7" t="s">
        <v>43</v>
      </c>
      <c r="W500" s="7">
        <v>5</v>
      </c>
      <c r="X500" s="7" t="s">
        <v>43</v>
      </c>
      <c r="Y500" s="7" t="s">
        <v>40</v>
      </c>
      <c r="Z500" s="8">
        <v>44043</v>
      </c>
    </row>
    <row r="501" spans="1:26" x14ac:dyDescent="0.2">
      <c r="A501" s="9">
        <v>500</v>
      </c>
      <c r="B501" s="7">
        <v>348</v>
      </c>
      <c r="C501" s="7" t="s">
        <v>382</v>
      </c>
      <c r="D501" s="7" t="s">
        <v>1414</v>
      </c>
      <c r="E501" s="9" t="s">
        <v>1416</v>
      </c>
      <c r="F501" s="13" t="s">
        <v>1244</v>
      </c>
      <c r="G501" s="13" t="s">
        <v>1246</v>
      </c>
      <c r="H501" s="9">
        <v>175</v>
      </c>
      <c r="I501" s="9" t="s">
        <v>678</v>
      </c>
      <c r="J501" s="9">
        <v>173</v>
      </c>
      <c r="K501" s="9" t="s">
        <v>676</v>
      </c>
      <c r="L501" s="9">
        <v>20</v>
      </c>
      <c r="M501" s="9" t="s">
        <v>523</v>
      </c>
      <c r="N501" s="10">
        <v>44043</v>
      </c>
      <c r="O501" s="9" t="s">
        <v>1211</v>
      </c>
      <c r="P501" s="9" t="s">
        <v>1216</v>
      </c>
      <c r="Q501" s="7">
        <v>1</v>
      </c>
      <c r="R501" s="7" t="s">
        <v>362</v>
      </c>
      <c r="S501" s="7" t="s">
        <v>378</v>
      </c>
      <c r="T501" s="7">
        <v>35</v>
      </c>
      <c r="U501" s="7">
        <v>41</v>
      </c>
      <c r="V501" s="7" t="s">
        <v>43</v>
      </c>
      <c r="W501" s="7">
        <v>5</v>
      </c>
      <c r="X501" s="7" t="s">
        <v>43</v>
      </c>
      <c r="Y501" s="7" t="s">
        <v>40</v>
      </c>
      <c r="Z501" s="8">
        <v>44043</v>
      </c>
    </row>
    <row r="502" spans="1:26" x14ac:dyDescent="0.2">
      <c r="A502" s="9">
        <v>501</v>
      </c>
      <c r="B502" s="9">
        <v>364</v>
      </c>
      <c r="C502" s="9" t="s">
        <v>364</v>
      </c>
      <c r="D502" s="9" t="s">
        <v>1418</v>
      </c>
      <c r="E502" s="9" t="s">
        <v>1419</v>
      </c>
      <c r="F502" s="9" t="s">
        <v>911</v>
      </c>
      <c r="G502" s="9" t="s">
        <v>1185</v>
      </c>
      <c r="H502" s="6">
        <v>176</v>
      </c>
      <c r="I502" s="6" t="s">
        <v>679</v>
      </c>
      <c r="J502" s="9" t="s">
        <v>39</v>
      </c>
      <c r="K502" s="9" t="s">
        <v>39</v>
      </c>
      <c r="L502" s="9" t="s">
        <v>39</v>
      </c>
      <c r="M502" s="9" t="s">
        <v>39</v>
      </c>
      <c r="N502" s="10">
        <v>44044</v>
      </c>
      <c r="O502" s="9" t="s">
        <v>1207</v>
      </c>
      <c r="P502" s="9" t="s">
        <v>40</v>
      </c>
      <c r="Q502" s="9">
        <v>1</v>
      </c>
      <c r="R502" s="9" t="s">
        <v>360</v>
      </c>
      <c r="S502" s="9" t="s">
        <v>360</v>
      </c>
      <c r="T502" s="9">
        <v>28</v>
      </c>
      <c r="U502" s="9">
        <v>33</v>
      </c>
      <c r="V502" s="9" t="s">
        <v>49</v>
      </c>
      <c r="W502" s="9">
        <v>2</v>
      </c>
      <c r="X502" s="9" t="s">
        <v>43</v>
      </c>
      <c r="Y502" s="9" t="s">
        <v>40</v>
      </c>
      <c r="Z502" s="10">
        <v>44044</v>
      </c>
    </row>
    <row r="503" spans="1:26" x14ac:dyDescent="0.2">
      <c r="A503" s="9">
        <v>502</v>
      </c>
      <c r="B503" s="7">
        <v>350</v>
      </c>
      <c r="C503" s="7" t="s">
        <v>364</v>
      </c>
      <c r="D503" s="7" t="s">
        <v>1420</v>
      </c>
      <c r="E503" s="9" t="s">
        <v>1421</v>
      </c>
      <c r="F503" s="9" t="s">
        <v>1203</v>
      </c>
      <c r="G503" s="9" t="s">
        <v>1195</v>
      </c>
      <c r="H503" s="4">
        <v>173</v>
      </c>
      <c r="I503" s="4" t="s">
        <v>676</v>
      </c>
      <c r="J503" s="7" t="s">
        <v>39</v>
      </c>
      <c r="K503" s="7" t="s">
        <v>39</v>
      </c>
      <c r="L503" s="7" t="s">
        <v>39</v>
      </c>
      <c r="M503" s="7" t="s">
        <v>39</v>
      </c>
      <c r="N503" s="10">
        <v>44046</v>
      </c>
      <c r="O503" s="9" t="s">
        <v>1208</v>
      </c>
      <c r="P503" s="9" t="s">
        <v>1214</v>
      </c>
      <c r="Q503" s="9">
        <v>1</v>
      </c>
      <c r="R503" s="7" t="s">
        <v>42</v>
      </c>
      <c r="S503" s="7" t="s">
        <v>41</v>
      </c>
      <c r="T503" s="7">
        <v>35</v>
      </c>
      <c r="U503" s="7">
        <v>43</v>
      </c>
      <c r="V503" s="7" t="s">
        <v>49</v>
      </c>
      <c r="W503" s="7">
        <v>3</v>
      </c>
      <c r="X503" s="7" t="s">
        <v>43</v>
      </c>
      <c r="Y503" s="7" t="s">
        <v>40</v>
      </c>
      <c r="Z503" s="7" t="s">
        <v>40</v>
      </c>
    </row>
    <row r="504" spans="1:26" x14ac:dyDescent="0.2">
      <c r="A504" s="9">
        <v>503</v>
      </c>
      <c r="B504" s="9">
        <v>496</v>
      </c>
      <c r="C504" s="7" t="s">
        <v>382</v>
      </c>
      <c r="D504" s="17" t="s">
        <v>1747</v>
      </c>
      <c r="E504" s="17" t="s">
        <v>1761</v>
      </c>
      <c r="F504" s="7" t="s">
        <v>1202</v>
      </c>
      <c r="G504" s="1" t="s">
        <v>1197</v>
      </c>
      <c r="H504" s="7">
        <v>303</v>
      </c>
      <c r="I504" s="2" t="s">
        <v>806</v>
      </c>
      <c r="J504" s="7" t="s">
        <v>39</v>
      </c>
      <c r="K504" s="1" t="s">
        <v>39</v>
      </c>
      <c r="L504" s="7" t="s">
        <v>39</v>
      </c>
      <c r="M504" s="7" t="s">
        <v>39</v>
      </c>
      <c r="N504" s="19">
        <v>44046</v>
      </c>
      <c r="O504" s="7" t="s">
        <v>1209</v>
      </c>
      <c r="P504" s="7" t="s">
        <v>1215</v>
      </c>
      <c r="Q504" s="7">
        <v>1</v>
      </c>
      <c r="R504" s="7" t="s">
        <v>42</v>
      </c>
      <c r="S504" s="7" t="s">
        <v>41</v>
      </c>
      <c r="T504" s="7">
        <v>14</v>
      </c>
      <c r="U504" s="7">
        <v>16</v>
      </c>
      <c r="V504" s="7" t="s">
        <v>49</v>
      </c>
      <c r="W504" s="7">
        <v>2</v>
      </c>
      <c r="X504" s="7" t="s">
        <v>43</v>
      </c>
      <c r="Y504" s="7" t="s">
        <v>40</v>
      </c>
      <c r="Z504" s="7" t="s">
        <v>40</v>
      </c>
    </row>
    <row r="505" spans="1:26" x14ac:dyDescent="0.2">
      <c r="A505" s="9">
        <v>504</v>
      </c>
      <c r="B505" s="9">
        <v>365</v>
      </c>
      <c r="C505" s="9" t="s">
        <v>364</v>
      </c>
      <c r="D505" s="9" t="s">
        <v>1444</v>
      </c>
      <c r="E505" s="9" t="s">
        <v>1445</v>
      </c>
      <c r="F505" s="9" t="s">
        <v>1203</v>
      </c>
      <c r="G505" s="9" t="s">
        <v>1195</v>
      </c>
      <c r="H505" s="6">
        <v>68</v>
      </c>
      <c r="I505" s="6" t="s">
        <v>572</v>
      </c>
      <c r="J505" s="9" t="s">
        <v>39</v>
      </c>
      <c r="K505" s="9" t="s">
        <v>39</v>
      </c>
      <c r="L505" s="9" t="s">
        <v>39</v>
      </c>
      <c r="M505" s="9" t="s">
        <v>39</v>
      </c>
      <c r="N505" s="10">
        <v>44047</v>
      </c>
      <c r="O505" s="9" t="s">
        <v>1208</v>
      </c>
      <c r="P505" s="9" t="s">
        <v>1216</v>
      </c>
      <c r="Q505" s="9">
        <v>1</v>
      </c>
      <c r="R505" s="9" t="s">
        <v>360</v>
      </c>
      <c r="S505" s="9" t="s">
        <v>360</v>
      </c>
      <c r="T505" s="9">
        <v>1</v>
      </c>
      <c r="U505" s="9">
        <v>10</v>
      </c>
      <c r="V505" s="9" t="s">
        <v>49</v>
      </c>
      <c r="W505" s="9">
        <v>2</v>
      </c>
      <c r="X505" s="9" t="s">
        <v>43</v>
      </c>
      <c r="Y505" s="9" t="s">
        <v>40</v>
      </c>
      <c r="Z505" s="9" t="s">
        <v>40</v>
      </c>
    </row>
    <row r="506" spans="1:26" x14ac:dyDescent="0.2">
      <c r="A506" s="9">
        <v>505</v>
      </c>
      <c r="B506" s="7">
        <v>351</v>
      </c>
      <c r="C506" s="7" t="s">
        <v>364</v>
      </c>
      <c r="D506" s="7" t="s">
        <v>1422</v>
      </c>
      <c r="E506" s="7" t="s">
        <v>1423</v>
      </c>
      <c r="F506" s="9" t="s">
        <v>1203</v>
      </c>
      <c r="G506" s="9" t="s">
        <v>1195</v>
      </c>
      <c r="H506" s="4">
        <v>179</v>
      </c>
      <c r="I506" s="4" t="s">
        <v>682</v>
      </c>
      <c r="J506" s="4">
        <v>68</v>
      </c>
      <c r="K506" s="4" t="s">
        <v>572</v>
      </c>
      <c r="L506" s="4">
        <v>142</v>
      </c>
      <c r="M506" s="4" t="s">
        <v>646</v>
      </c>
      <c r="N506" s="8">
        <v>44048</v>
      </c>
      <c r="O506" s="9" t="s">
        <v>1208</v>
      </c>
      <c r="P506" s="9" t="s">
        <v>1214</v>
      </c>
      <c r="Q506" s="7">
        <v>1</v>
      </c>
      <c r="R506" s="7" t="s">
        <v>42</v>
      </c>
      <c r="S506" s="7" t="s">
        <v>41</v>
      </c>
      <c r="T506" s="7">
        <v>35</v>
      </c>
      <c r="U506" s="7">
        <v>42</v>
      </c>
      <c r="V506" s="7" t="s">
        <v>49</v>
      </c>
      <c r="W506" s="7">
        <v>2</v>
      </c>
      <c r="X506" s="7" t="s">
        <v>43</v>
      </c>
      <c r="Y506" s="7" t="s">
        <v>40</v>
      </c>
      <c r="Z506" s="8">
        <v>44048</v>
      </c>
    </row>
    <row r="507" spans="1:26" x14ac:dyDescent="0.2">
      <c r="A507" s="9">
        <v>506</v>
      </c>
      <c r="B507" s="7">
        <v>354</v>
      </c>
      <c r="C507" s="7" t="s">
        <v>364</v>
      </c>
      <c r="D507" s="7" t="s">
        <v>1424</v>
      </c>
      <c r="E507" s="7" t="s">
        <v>1425</v>
      </c>
      <c r="F507" s="7" t="s">
        <v>361</v>
      </c>
      <c r="G507" s="9" t="s">
        <v>1182</v>
      </c>
      <c r="H507" s="4">
        <v>138</v>
      </c>
      <c r="I507" s="4" t="s">
        <v>642</v>
      </c>
      <c r="J507" s="7" t="s">
        <v>39</v>
      </c>
      <c r="K507" s="7" t="s">
        <v>39</v>
      </c>
      <c r="L507" s="7" t="s">
        <v>39</v>
      </c>
      <c r="M507" s="7" t="s">
        <v>39</v>
      </c>
      <c r="N507" s="8">
        <v>44049</v>
      </c>
      <c r="O507" s="9" t="s">
        <v>1208</v>
      </c>
      <c r="P507" s="7" t="s">
        <v>1219</v>
      </c>
      <c r="Q507" s="7">
        <v>1</v>
      </c>
      <c r="R507" s="7" t="s">
        <v>366</v>
      </c>
      <c r="S507" s="7" t="s">
        <v>374</v>
      </c>
      <c r="T507" s="7">
        <v>14</v>
      </c>
      <c r="U507" s="7">
        <v>26</v>
      </c>
      <c r="V507" s="7" t="s">
        <v>49</v>
      </c>
      <c r="W507" s="7">
        <v>1</v>
      </c>
      <c r="X507" s="7" t="s">
        <v>49</v>
      </c>
      <c r="Y507" s="7" t="s">
        <v>1426</v>
      </c>
      <c r="Z507" s="7" t="s">
        <v>40</v>
      </c>
    </row>
    <row r="508" spans="1:26" s="9" customFormat="1" x14ac:dyDescent="0.2">
      <c r="A508" s="9">
        <v>507</v>
      </c>
      <c r="B508" s="7">
        <v>355</v>
      </c>
      <c r="C508" s="7" t="s">
        <v>380</v>
      </c>
      <c r="D508" s="7" t="s">
        <v>1456</v>
      </c>
      <c r="E508" s="7" t="s">
        <v>1427</v>
      </c>
      <c r="F508" s="9" t="s">
        <v>398</v>
      </c>
      <c r="G508" s="9" t="s">
        <v>398</v>
      </c>
      <c r="H508" s="9">
        <v>286</v>
      </c>
      <c r="I508" s="9" t="s">
        <v>832</v>
      </c>
      <c r="J508" s="4">
        <v>173</v>
      </c>
      <c r="K508" s="4" t="s">
        <v>676</v>
      </c>
      <c r="L508" s="7" t="s">
        <v>39</v>
      </c>
      <c r="M508" s="7" t="s">
        <v>39</v>
      </c>
      <c r="N508" s="8">
        <v>44050</v>
      </c>
      <c r="O508" s="9" t="s">
        <v>1212</v>
      </c>
      <c r="P508" s="7" t="s">
        <v>1218</v>
      </c>
      <c r="Q508" s="7">
        <v>1</v>
      </c>
      <c r="R508" s="7" t="s">
        <v>362</v>
      </c>
      <c r="S508" s="7" t="s">
        <v>378</v>
      </c>
      <c r="T508" s="7">
        <v>35</v>
      </c>
      <c r="U508" s="7">
        <v>38</v>
      </c>
      <c r="V508" s="7" t="s">
        <v>49</v>
      </c>
      <c r="W508" s="7">
        <v>2</v>
      </c>
      <c r="X508" s="7" t="s">
        <v>49</v>
      </c>
      <c r="Y508" s="7" t="s">
        <v>1457</v>
      </c>
      <c r="Z508" s="8">
        <v>44062</v>
      </c>
    </row>
    <row r="509" spans="1:26" s="9" customFormat="1" x14ac:dyDescent="0.2">
      <c r="A509" s="9">
        <v>508</v>
      </c>
      <c r="B509" s="7">
        <v>358</v>
      </c>
      <c r="C509" s="7" t="s">
        <v>364</v>
      </c>
      <c r="D509" s="7" t="s">
        <v>1428</v>
      </c>
      <c r="E509" s="9" t="s">
        <v>1429</v>
      </c>
      <c r="F509" s="9" t="s">
        <v>1203</v>
      </c>
      <c r="G509" s="9" t="s">
        <v>1195</v>
      </c>
      <c r="H509" s="6">
        <v>150</v>
      </c>
      <c r="I509" s="4" t="s">
        <v>654</v>
      </c>
      <c r="J509" s="7" t="s">
        <v>39</v>
      </c>
      <c r="K509" s="7" t="s">
        <v>39</v>
      </c>
      <c r="L509" s="7" t="s">
        <v>39</v>
      </c>
      <c r="M509" s="7" t="s">
        <v>39</v>
      </c>
      <c r="N509" s="8">
        <v>44050</v>
      </c>
      <c r="O509" s="9" t="s">
        <v>1208</v>
      </c>
      <c r="P509" s="7" t="s">
        <v>1216</v>
      </c>
      <c r="Q509" s="7">
        <v>3</v>
      </c>
      <c r="R509" s="7" t="s">
        <v>42</v>
      </c>
      <c r="S509" s="7" t="s">
        <v>410</v>
      </c>
      <c r="T509" s="7">
        <v>1</v>
      </c>
      <c r="U509" s="7">
        <v>10</v>
      </c>
      <c r="V509" s="7" t="s">
        <v>49</v>
      </c>
      <c r="W509" s="7">
        <v>2</v>
      </c>
      <c r="X509" s="7" t="s">
        <v>43</v>
      </c>
      <c r="Y509" s="7" t="s">
        <v>40</v>
      </c>
      <c r="Z509" s="8">
        <v>44050</v>
      </c>
    </row>
    <row r="510" spans="1:26" x14ac:dyDescent="0.2">
      <c r="A510" s="9">
        <v>509</v>
      </c>
      <c r="B510" s="7">
        <v>359</v>
      </c>
      <c r="C510" s="7" t="s">
        <v>364</v>
      </c>
      <c r="D510" s="7" t="s">
        <v>1430</v>
      </c>
      <c r="E510" s="9" t="s">
        <v>1431</v>
      </c>
      <c r="F510" s="9" t="s">
        <v>357</v>
      </c>
      <c r="G510" s="9" t="s">
        <v>1192</v>
      </c>
      <c r="H510" s="9">
        <v>179</v>
      </c>
      <c r="I510" s="2" t="s">
        <v>682</v>
      </c>
      <c r="J510" s="7" t="s">
        <v>39</v>
      </c>
      <c r="K510" s="7" t="s">
        <v>39</v>
      </c>
      <c r="L510" s="7" t="s">
        <v>39</v>
      </c>
      <c r="M510" s="7" t="s">
        <v>39</v>
      </c>
      <c r="N510" s="8">
        <v>44051</v>
      </c>
      <c r="O510" s="9" t="s">
        <v>1207</v>
      </c>
      <c r="P510" s="7" t="s">
        <v>40</v>
      </c>
      <c r="Q510" s="7">
        <v>1</v>
      </c>
      <c r="R510" s="7" t="s">
        <v>360</v>
      </c>
      <c r="S510" s="7" t="s">
        <v>360</v>
      </c>
      <c r="T510" s="7">
        <v>28</v>
      </c>
      <c r="U510" s="7">
        <v>33</v>
      </c>
      <c r="V510" s="7" t="s">
        <v>49</v>
      </c>
      <c r="W510" s="7">
        <v>2</v>
      </c>
      <c r="X510" s="7" t="s">
        <v>49</v>
      </c>
      <c r="Y510" s="7" t="s">
        <v>1434</v>
      </c>
      <c r="Z510" s="8">
        <v>44053</v>
      </c>
    </row>
    <row r="511" spans="1:26" x14ac:dyDescent="0.2">
      <c r="A511" s="9">
        <v>510</v>
      </c>
      <c r="B511" s="7">
        <v>359</v>
      </c>
      <c r="C511" s="7" t="s">
        <v>364</v>
      </c>
      <c r="D511" s="7" t="s">
        <v>1430</v>
      </c>
      <c r="E511" s="9" t="s">
        <v>1432</v>
      </c>
      <c r="F511" s="9" t="s">
        <v>911</v>
      </c>
      <c r="G511" s="9" t="s">
        <v>1250</v>
      </c>
      <c r="H511" s="9">
        <v>179</v>
      </c>
      <c r="I511" s="2" t="s">
        <v>682</v>
      </c>
      <c r="J511" s="7" t="s">
        <v>39</v>
      </c>
      <c r="K511" s="7" t="s">
        <v>39</v>
      </c>
      <c r="L511" s="7" t="s">
        <v>39</v>
      </c>
      <c r="M511" s="7" t="s">
        <v>39</v>
      </c>
      <c r="N511" s="8">
        <v>44051</v>
      </c>
      <c r="O511" s="9" t="s">
        <v>1207</v>
      </c>
      <c r="P511" s="7" t="s">
        <v>1219</v>
      </c>
      <c r="Q511" s="7">
        <v>1</v>
      </c>
      <c r="R511" s="7" t="s">
        <v>360</v>
      </c>
      <c r="S511" s="7" t="s">
        <v>360</v>
      </c>
      <c r="T511" s="7">
        <v>14</v>
      </c>
      <c r="U511" s="7">
        <v>24</v>
      </c>
      <c r="V511" s="7" t="s">
        <v>49</v>
      </c>
      <c r="W511" s="7">
        <v>2</v>
      </c>
      <c r="X511" s="7" t="s">
        <v>49</v>
      </c>
      <c r="Y511" s="7" t="s">
        <v>1434</v>
      </c>
      <c r="Z511" s="8">
        <v>44053</v>
      </c>
    </row>
    <row r="512" spans="1:26" x14ac:dyDescent="0.2">
      <c r="A512" s="9">
        <v>511</v>
      </c>
      <c r="B512" s="7">
        <v>359</v>
      </c>
      <c r="C512" s="7" t="s">
        <v>364</v>
      </c>
      <c r="D512" s="7" t="s">
        <v>1430</v>
      </c>
      <c r="E512" s="7" t="s">
        <v>1433</v>
      </c>
      <c r="F512" s="9" t="s">
        <v>357</v>
      </c>
      <c r="G512" s="9" t="s">
        <v>1251</v>
      </c>
      <c r="H512" s="9">
        <v>179</v>
      </c>
      <c r="I512" s="2" t="s">
        <v>682</v>
      </c>
      <c r="J512" s="7" t="s">
        <v>39</v>
      </c>
      <c r="K512" s="7" t="s">
        <v>39</v>
      </c>
      <c r="L512" s="7" t="s">
        <v>39</v>
      </c>
      <c r="M512" s="7" t="s">
        <v>39</v>
      </c>
      <c r="N512" s="8">
        <v>44051</v>
      </c>
      <c r="O512" s="9" t="s">
        <v>1207</v>
      </c>
      <c r="P512" s="7" t="s">
        <v>1219</v>
      </c>
      <c r="Q512" s="7">
        <v>1</v>
      </c>
      <c r="R512" s="7" t="s">
        <v>360</v>
      </c>
      <c r="S512" s="7" t="s">
        <v>360</v>
      </c>
      <c r="T512" s="7">
        <v>14</v>
      </c>
      <c r="U512" s="7">
        <v>24</v>
      </c>
      <c r="V512" s="7" t="s">
        <v>49</v>
      </c>
      <c r="W512" s="7">
        <v>2</v>
      </c>
      <c r="X512" s="7" t="s">
        <v>49</v>
      </c>
      <c r="Y512" s="7" t="s">
        <v>1435</v>
      </c>
      <c r="Z512" s="8">
        <v>44058</v>
      </c>
    </row>
    <row r="513" spans="1:26" x14ac:dyDescent="0.2">
      <c r="A513" s="9">
        <v>512</v>
      </c>
      <c r="B513" s="7">
        <v>360</v>
      </c>
      <c r="C513" s="7" t="s">
        <v>364</v>
      </c>
      <c r="D513" s="7" t="s">
        <v>1436</v>
      </c>
      <c r="E513" s="7" t="s">
        <v>1437</v>
      </c>
      <c r="F513" s="9" t="s">
        <v>1203</v>
      </c>
      <c r="G513" s="9" t="s">
        <v>1443</v>
      </c>
      <c r="H513" s="9">
        <v>286</v>
      </c>
      <c r="I513" s="9" t="s">
        <v>832</v>
      </c>
      <c r="J513" s="4">
        <v>175</v>
      </c>
      <c r="K513" s="4" t="s">
        <v>678</v>
      </c>
      <c r="L513" s="7" t="s">
        <v>39</v>
      </c>
      <c r="M513" s="7" t="s">
        <v>39</v>
      </c>
      <c r="N513" s="8">
        <v>44052</v>
      </c>
      <c r="O513" s="9" t="s">
        <v>1208</v>
      </c>
      <c r="P513" s="9" t="s">
        <v>1214</v>
      </c>
      <c r="Q513" s="7">
        <v>1</v>
      </c>
      <c r="R513" s="7" t="s">
        <v>360</v>
      </c>
      <c r="S513" s="7" t="s">
        <v>360</v>
      </c>
      <c r="T513" s="7">
        <v>35</v>
      </c>
      <c r="U513" s="7">
        <v>44</v>
      </c>
      <c r="V513" s="7" t="s">
        <v>49</v>
      </c>
      <c r="W513" s="7">
        <v>1</v>
      </c>
      <c r="X513" s="7" t="s">
        <v>43</v>
      </c>
      <c r="Y513" s="7" t="s">
        <v>40</v>
      </c>
      <c r="Z513" s="8">
        <v>44052</v>
      </c>
    </row>
    <row r="514" spans="1:26" x14ac:dyDescent="0.2">
      <c r="A514" s="9">
        <v>513</v>
      </c>
      <c r="B514" s="7">
        <v>366</v>
      </c>
      <c r="C514" s="7" t="s">
        <v>364</v>
      </c>
      <c r="D514" s="7" t="s">
        <v>1446</v>
      </c>
      <c r="E514" s="7" t="s">
        <v>1447</v>
      </c>
      <c r="F514" s="9" t="s">
        <v>361</v>
      </c>
      <c r="G514" s="9" t="s">
        <v>1181</v>
      </c>
      <c r="H514" s="6">
        <v>144</v>
      </c>
      <c r="I514" s="4" t="s">
        <v>648</v>
      </c>
      <c r="J514" s="7" t="s">
        <v>39</v>
      </c>
      <c r="K514" s="7" t="s">
        <v>39</v>
      </c>
      <c r="L514" s="7" t="s">
        <v>39</v>
      </c>
      <c r="M514" s="7" t="s">
        <v>39</v>
      </c>
      <c r="N514" s="8">
        <v>44056</v>
      </c>
      <c r="O514" s="7" t="s">
        <v>1208</v>
      </c>
      <c r="P514" s="7" t="s">
        <v>1216</v>
      </c>
      <c r="Q514" s="7">
        <v>1</v>
      </c>
      <c r="R514" s="7" t="s">
        <v>42</v>
      </c>
      <c r="S514" s="9" t="s">
        <v>436</v>
      </c>
      <c r="T514" s="9">
        <v>1</v>
      </c>
      <c r="U514" s="9">
        <v>8</v>
      </c>
      <c r="V514" s="9" t="s">
        <v>49</v>
      </c>
      <c r="W514" s="7">
        <v>2</v>
      </c>
      <c r="X514" s="7" t="s">
        <v>49</v>
      </c>
      <c r="Y514" s="7" t="s">
        <v>1448</v>
      </c>
      <c r="Z514" s="7" t="s">
        <v>40</v>
      </c>
    </row>
    <row r="515" spans="1:26" x14ac:dyDescent="0.2">
      <c r="A515" s="9">
        <v>514</v>
      </c>
      <c r="B515" s="7">
        <v>367</v>
      </c>
      <c r="C515" s="7" t="s">
        <v>364</v>
      </c>
      <c r="D515" s="7" t="s">
        <v>1449</v>
      </c>
      <c r="E515" s="7" t="s">
        <v>1450</v>
      </c>
      <c r="F515" s="9" t="s">
        <v>361</v>
      </c>
      <c r="G515" s="9" t="s">
        <v>1181</v>
      </c>
      <c r="H515" s="6">
        <v>144</v>
      </c>
      <c r="I515" s="4" t="s">
        <v>648</v>
      </c>
      <c r="J515" s="7" t="s">
        <v>39</v>
      </c>
      <c r="K515" s="7" t="s">
        <v>39</v>
      </c>
      <c r="L515" s="7" t="s">
        <v>39</v>
      </c>
      <c r="M515" s="7" t="s">
        <v>39</v>
      </c>
      <c r="N515" s="8">
        <v>44056</v>
      </c>
      <c r="O515" s="7" t="s">
        <v>1208</v>
      </c>
      <c r="P515" s="7" t="s">
        <v>1216</v>
      </c>
      <c r="Q515" s="7">
        <v>1</v>
      </c>
      <c r="R515" s="7" t="s">
        <v>42</v>
      </c>
      <c r="S515" s="9" t="s">
        <v>436</v>
      </c>
      <c r="T515" s="9">
        <v>1</v>
      </c>
      <c r="U515" s="9">
        <v>8</v>
      </c>
      <c r="V515" s="9" t="s">
        <v>49</v>
      </c>
      <c r="W515" s="7">
        <v>2</v>
      </c>
      <c r="X515" s="7" t="s">
        <v>49</v>
      </c>
      <c r="Y515" s="7" t="s">
        <v>1451</v>
      </c>
      <c r="Z515" s="7" t="s">
        <v>40</v>
      </c>
    </row>
    <row r="516" spans="1:26" x14ac:dyDescent="0.2">
      <c r="A516" s="9">
        <v>515</v>
      </c>
      <c r="B516" s="9">
        <v>369</v>
      </c>
      <c r="C516" s="9" t="s">
        <v>364</v>
      </c>
      <c r="D516" s="9" t="s">
        <v>1454</v>
      </c>
      <c r="E516" s="9" t="s">
        <v>1455</v>
      </c>
      <c r="F516" s="9" t="s">
        <v>911</v>
      </c>
      <c r="G516" s="9" t="s">
        <v>1185</v>
      </c>
      <c r="H516" s="6">
        <v>172</v>
      </c>
      <c r="I516" s="6" t="s">
        <v>675</v>
      </c>
      <c r="J516" s="9">
        <v>179</v>
      </c>
      <c r="K516" s="2" t="s">
        <v>682</v>
      </c>
      <c r="L516" s="9" t="s">
        <v>39</v>
      </c>
      <c r="M516" s="9" t="s">
        <v>39</v>
      </c>
      <c r="N516" s="10">
        <v>44059</v>
      </c>
      <c r="O516" s="9" t="s">
        <v>1207</v>
      </c>
      <c r="P516" s="9" t="s">
        <v>1222</v>
      </c>
      <c r="Q516" s="9">
        <v>3</v>
      </c>
      <c r="R516" s="9" t="s">
        <v>42</v>
      </c>
      <c r="S516" s="9" t="s">
        <v>410</v>
      </c>
      <c r="T516" s="9">
        <v>28</v>
      </c>
      <c r="U516" s="9">
        <v>33</v>
      </c>
      <c r="V516" s="9" t="s">
        <v>49</v>
      </c>
      <c r="W516" s="9">
        <v>2</v>
      </c>
      <c r="X516" s="9" t="s">
        <v>43</v>
      </c>
      <c r="Y516" s="9" t="s">
        <v>40</v>
      </c>
      <c r="Z516" s="10">
        <v>44057</v>
      </c>
    </row>
    <row r="517" spans="1:26" x14ac:dyDescent="0.2">
      <c r="A517" s="9">
        <v>516</v>
      </c>
      <c r="B517" s="9">
        <v>368</v>
      </c>
      <c r="C517" s="9" t="s">
        <v>364</v>
      </c>
      <c r="D517" s="9" t="s">
        <v>1452</v>
      </c>
      <c r="E517" s="9" t="s">
        <v>1453</v>
      </c>
      <c r="F517" s="9" t="s">
        <v>1203</v>
      </c>
      <c r="G517" s="9" t="s">
        <v>1195</v>
      </c>
      <c r="H517" s="6">
        <v>170</v>
      </c>
      <c r="I517" s="6" t="s">
        <v>833</v>
      </c>
      <c r="J517" s="9" t="s">
        <v>39</v>
      </c>
      <c r="K517" s="9" t="s">
        <v>39</v>
      </c>
      <c r="L517" s="9" t="s">
        <v>39</v>
      </c>
      <c r="M517" s="9" t="s">
        <v>39</v>
      </c>
      <c r="N517" s="10">
        <v>44059</v>
      </c>
      <c r="O517" s="9" t="s">
        <v>1208</v>
      </c>
      <c r="P517" s="9" t="s">
        <v>1214</v>
      </c>
      <c r="Q517" s="9">
        <v>1</v>
      </c>
      <c r="R517" s="9" t="s">
        <v>366</v>
      </c>
      <c r="S517" s="9" t="s">
        <v>374</v>
      </c>
      <c r="T517" s="9">
        <v>35</v>
      </c>
      <c r="U517" s="9">
        <v>47</v>
      </c>
      <c r="V517" s="9" t="s">
        <v>49</v>
      </c>
      <c r="W517" s="9">
        <v>2</v>
      </c>
      <c r="X517" s="9" t="s">
        <v>43</v>
      </c>
      <c r="Y517" s="9" t="s">
        <v>40</v>
      </c>
      <c r="Z517" s="9" t="s">
        <v>40</v>
      </c>
    </row>
    <row r="518" spans="1:26" x14ac:dyDescent="0.2">
      <c r="A518" s="9">
        <v>517</v>
      </c>
      <c r="B518" s="7">
        <v>370</v>
      </c>
      <c r="C518" s="7" t="s">
        <v>364</v>
      </c>
      <c r="D518" s="7" t="s">
        <v>1458</v>
      </c>
      <c r="E518" s="7" t="s">
        <v>1459</v>
      </c>
      <c r="F518" s="7" t="s">
        <v>47</v>
      </c>
      <c r="G518" s="7" t="s">
        <v>1175</v>
      </c>
      <c r="H518" s="9">
        <v>286</v>
      </c>
      <c r="I518" s="9" t="s">
        <v>832</v>
      </c>
      <c r="J518" s="7" t="s">
        <v>39</v>
      </c>
      <c r="K518" s="7" t="s">
        <v>39</v>
      </c>
      <c r="L518" s="7" t="s">
        <v>39</v>
      </c>
      <c r="M518" s="7" t="s">
        <v>39</v>
      </c>
      <c r="N518" s="8">
        <v>44061</v>
      </c>
      <c r="O518" s="7" t="s">
        <v>1208</v>
      </c>
      <c r="P518" s="7" t="s">
        <v>1215</v>
      </c>
      <c r="Q518" s="7">
        <v>1</v>
      </c>
      <c r="R518" s="7" t="s">
        <v>366</v>
      </c>
      <c r="S518" s="7" t="s">
        <v>374</v>
      </c>
      <c r="T518" s="7">
        <v>35</v>
      </c>
      <c r="U518" s="7">
        <v>43</v>
      </c>
      <c r="V518" s="7" t="s">
        <v>49</v>
      </c>
      <c r="W518" s="7">
        <v>3</v>
      </c>
      <c r="X518" s="7" t="s">
        <v>49</v>
      </c>
      <c r="Y518" s="7" t="s">
        <v>1460</v>
      </c>
      <c r="Z518" s="8">
        <v>44061</v>
      </c>
    </row>
    <row r="519" spans="1:26" x14ac:dyDescent="0.2">
      <c r="A519" s="9">
        <v>518</v>
      </c>
      <c r="B519" s="7">
        <v>372</v>
      </c>
      <c r="C519" s="7" t="s">
        <v>364</v>
      </c>
      <c r="D519" s="7" t="s">
        <v>1462</v>
      </c>
      <c r="E519" s="7" t="s">
        <v>1461</v>
      </c>
      <c r="F519" s="7" t="s">
        <v>1203</v>
      </c>
      <c r="G519" s="7" t="s">
        <v>1195</v>
      </c>
      <c r="H519" s="6">
        <v>68</v>
      </c>
      <c r="I519" s="6" t="s">
        <v>572</v>
      </c>
      <c r="J519" s="4">
        <v>171</v>
      </c>
      <c r="K519" s="4" t="s">
        <v>674</v>
      </c>
      <c r="L519" s="7" t="s">
        <v>39</v>
      </c>
      <c r="M519" s="7" t="s">
        <v>39</v>
      </c>
      <c r="N519" s="8">
        <v>44062</v>
      </c>
      <c r="O519" s="7" t="s">
        <v>1208</v>
      </c>
      <c r="P519" s="7" t="s">
        <v>1216</v>
      </c>
      <c r="Q519" s="7">
        <v>1</v>
      </c>
      <c r="R519" s="7" t="s">
        <v>42</v>
      </c>
      <c r="S519" s="7" t="s">
        <v>358</v>
      </c>
      <c r="T519" s="7">
        <v>1</v>
      </c>
      <c r="U519" s="7">
        <v>10</v>
      </c>
      <c r="V519" s="7" t="s">
        <v>49</v>
      </c>
      <c r="W519" s="7">
        <v>2</v>
      </c>
      <c r="X519" s="7" t="s">
        <v>43</v>
      </c>
      <c r="Y519" s="7" t="s">
        <v>40</v>
      </c>
      <c r="Z519" s="7" t="s">
        <v>40</v>
      </c>
    </row>
    <row r="520" spans="1:26" x14ac:dyDescent="0.2">
      <c r="A520" s="9">
        <v>519</v>
      </c>
      <c r="B520" s="7">
        <v>373</v>
      </c>
      <c r="C520" s="7" t="s">
        <v>364</v>
      </c>
      <c r="D520" s="7" t="s">
        <v>1464</v>
      </c>
      <c r="E520" s="7" t="s">
        <v>1463</v>
      </c>
      <c r="F520" s="7" t="s">
        <v>47</v>
      </c>
      <c r="G520" s="9" t="s">
        <v>1173</v>
      </c>
      <c r="H520" s="4">
        <v>179</v>
      </c>
      <c r="I520" s="4" t="s">
        <v>682</v>
      </c>
      <c r="J520" s="7" t="s">
        <v>39</v>
      </c>
      <c r="K520" s="7" t="s">
        <v>39</v>
      </c>
      <c r="L520" s="7" t="s">
        <v>39</v>
      </c>
      <c r="M520" s="7" t="s">
        <v>39</v>
      </c>
      <c r="N520" s="8">
        <v>44063</v>
      </c>
      <c r="O520" s="7" t="s">
        <v>1208</v>
      </c>
      <c r="P520" s="7" t="s">
        <v>1214</v>
      </c>
      <c r="Q520" s="7">
        <v>1</v>
      </c>
      <c r="R520" s="7" t="s">
        <v>42</v>
      </c>
      <c r="S520" s="7" t="s">
        <v>41</v>
      </c>
      <c r="T520" s="7">
        <v>28</v>
      </c>
      <c r="U520" s="7">
        <v>31</v>
      </c>
      <c r="V520" s="7" t="s">
        <v>49</v>
      </c>
      <c r="W520" s="7">
        <v>2</v>
      </c>
      <c r="X520" s="7" t="s">
        <v>49</v>
      </c>
      <c r="Y520" s="7" t="s">
        <v>1465</v>
      </c>
      <c r="Z520" s="8">
        <v>44063</v>
      </c>
    </row>
    <row r="521" spans="1:26" x14ac:dyDescent="0.2">
      <c r="A521" s="9">
        <v>520</v>
      </c>
      <c r="B521" s="7">
        <v>375</v>
      </c>
      <c r="C521" s="7" t="s">
        <v>364</v>
      </c>
      <c r="D521" s="7" t="s">
        <v>1467</v>
      </c>
      <c r="E521" s="7" t="s">
        <v>1466</v>
      </c>
      <c r="F521" s="7" t="s">
        <v>1203</v>
      </c>
      <c r="G521" s="7" t="s">
        <v>1195</v>
      </c>
      <c r="H521" s="4">
        <v>179</v>
      </c>
      <c r="I521" s="4" t="s">
        <v>682</v>
      </c>
      <c r="J521" s="9">
        <v>20</v>
      </c>
      <c r="K521" s="9" t="s">
        <v>523</v>
      </c>
      <c r="L521" s="4">
        <v>178</v>
      </c>
      <c r="M521" s="4" t="s">
        <v>681</v>
      </c>
      <c r="N521" s="8">
        <v>44064</v>
      </c>
      <c r="O521" s="7" t="s">
        <v>1208</v>
      </c>
      <c r="P521" s="7" t="s">
        <v>1216</v>
      </c>
      <c r="Q521" s="7">
        <v>1</v>
      </c>
      <c r="R521" s="7" t="s">
        <v>360</v>
      </c>
      <c r="S521" s="7" t="s">
        <v>360</v>
      </c>
      <c r="T521" s="7">
        <v>1</v>
      </c>
      <c r="U521" s="7">
        <v>10</v>
      </c>
      <c r="V521" s="7" t="s">
        <v>43</v>
      </c>
      <c r="W521" s="7">
        <v>5</v>
      </c>
      <c r="X521" s="7" t="s">
        <v>43</v>
      </c>
      <c r="Y521" s="7" t="s">
        <v>40</v>
      </c>
      <c r="Z521" s="7" t="s">
        <v>40</v>
      </c>
    </row>
    <row r="522" spans="1:26" x14ac:dyDescent="0.2">
      <c r="A522" s="9">
        <v>521</v>
      </c>
      <c r="B522" s="7">
        <v>376</v>
      </c>
      <c r="C522" s="7" t="s">
        <v>364</v>
      </c>
      <c r="D522" s="7" t="s">
        <v>1469</v>
      </c>
      <c r="E522" s="7" t="s">
        <v>1468</v>
      </c>
      <c r="F522" s="7" t="s">
        <v>357</v>
      </c>
      <c r="G522" s="7" t="s">
        <v>1192</v>
      </c>
      <c r="H522" s="4">
        <v>179</v>
      </c>
      <c r="I522" s="4" t="s">
        <v>682</v>
      </c>
      <c r="J522" s="4">
        <v>176</v>
      </c>
      <c r="K522" s="4" t="s">
        <v>679</v>
      </c>
      <c r="L522" s="7" t="s">
        <v>39</v>
      </c>
      <c r="M522" s="7" t="s">
        <v>39</v>
      </c>
      <c r="N522" s="8">
        <v>44064</v>
      </c>
      <c r="O522" s="7" t="s">
        <v>1207</v>
      </c>
      <c r="P522" s="7" t="s">
        <v>40</v>
      </c>
      <c r="Q522" s="7">
        <v>1</v>
      </c>
      <c r="R522" s="7" t="s">
        <v>360</v>
      </c>
      <c r="S522" s="7" t="s">
        <v>360</v>
      </c>
      <c r="T522" s="7">
        <v>28</v>
      </c>
      <c r="U522" s="7">
        <v>33</v>
      </c>
      <c r="V522" s="7" t="s">
        <v>49</v>
      </c>
      <c r="W522" s="7">
        <v>2</v>
      </c>
      <c r="X522" s="7" t="s">
        <v>49</v>
      </c>
      <c r="Y522" s="7" t="s">
        <v>1470</v>
      </c>
      <c r="Z522" s="8">
        <v>44065</v>
      </c>
    </row>
    <row r="523" spans="1:26" x14ac:dyDescent="0.2">
      <c r="A523" s="9">
        <v>522</v>
      </c>
      <c r="B523" s="7">
        <v>376</v>
      </c>
      <c r="C523" s="7" t="s">
        <v>364</v>
      </c>
      <c r="D523" s="7" t="s">
        <v>1469</v>
      </c>
      <c r="E523" s="7" t="s">
        <v>1471</v>
      </c>
      <c r="F523" s="7" t="s">
        <v>911</v>
      </c>
      <c r="G523" s="7" t="s">
        <v>1250</v>
      </c>
      <c r="H523" s="4">
        <v>179</v>
      </c>
      <c r="I523" s="4" t="s">
        <v>682</v>
      </c>
      <c r="J523" s="7" t="s">
        <v>39</v>
      </c>
      <c r="K523" s="7" t="s">
        <v>39</v>
      </c>
      <c r="L523" s="7" t="s">
        <v>39</v>
      </c>
      <c r="M523" s="7" t="s">
        <v>39</v>
      </c>
      <c r="N523" s="8">
        <v>44064</v>
      </c>
      <c r="O523" s="7" t="s">
        <v>1207</v>
      </c>
      <c r="P523" s="7" t="s">
        <v>1219</v>
      </c>
      <c r="Q523" s="7">
        <v>1</v>
      </c>
      <c r="R523" s="7" t="s">
        <v>360</v>
      </c>
      <c r="S523" s="7" t="s">
        <v>360</v>
      </c>
      <c r="T523" s="7">
        <v>14</v>
      </c>
      <c r="U523" s="7">
        <v>24</v>
      </c>
      <c r="V523" s="7" t="s">
        <v>49</v>
      </c>
      <c r="W523" s="7">
        <v>2</v>
      </c>
      <c r="X523" s="7" t="s">
        <v>49</v>
      </c>
      <c r="Y523" s="7" t="s">
        <v>1470</v>
      </c>
      <c r="Z523" s="8">
        <v>44065</v>
      </c>
    </row>
    <row r="524" spans="1:26" x14ac:dyDescent="0.2">
      <c r="A524" s="9">
        <v>523</v>
      </c>
      <c r="B524" s="7">
        <v>377</v>
      </c>
      <c r="C524" s="7" t="s">
        <v>364</v>
      </c>
      <c r="D524" s="7" t="s">
        <v>1472</v>
      </c>
      <c r="E524" s="7" t="s">
        <v>1473</v>
      </c>
      <c r="F524" s="7" t="s">
        <v>1202</v>
      </c>
      <c r="G524" s="7" t="s">
        <v>1197</v>
      </c>
      <c r="H524" s="4">
        <v>166</v>
      </c>
      <c r="I524" s="4" t="s">
        <v>670</v>
      </c>
      <c r="J524" s="7" t="s">
        <v>39</v>
      </c>
      <c r="K524" s="7" t="s">
        <v>39</v>
      </c>
      <c r="L524" s="7" t="s">
        <v>39</v>
      </c>
      <c r="M524" s="7" t="s">
        <v>39</v>
      </c>
      <c r="N524" s="10">
        <v>44065</v>
      </c>
      <c r="O524" s="9" t="s">
        <v>1209</v>
      </c>
      <c r="P524" s="9" t="s">
        <v>1219</v>
      </c>
      <c r="Q524" s="9">
        <v>2</v>
      </c>
      <c r="R524" s="9" t="s">
        <v>42</v>
      </c>
      <c r="S524" s="9" t="s">
        <v>410</v>
      </c>
      <c r="T524" s="9">
        <v>14</v>
      </c>
      <c r="U524" s="9">
        <v>26</v>
      </c>
      <c r="V524" s="9" t="s">
        <v>49</v>
      </c>
      <c r="W524" s="7">
        <v>2</v>
      </c>
      <c r="X524" s="7" t="s">
        <v>43</v>
      </c>
      <c r="Y524" s="7" t="s">
        <v>40</v>
      </c>
      <c r="Z524" s="8">
        <v>44050</v>
      </c>
    </row>
    <row r="525" spans="1:26" x14ac:dyDescent="0.2">
      <c r="A525" s="9">
        <v>524</v>
      </c>
      <c r="B525" s="7">
        <v>378</v>
      </c>
      <c r="C525" s="7" t="s">
        <v>364</v>
      </c>
      <c r="D525" s="7" t="s">
        <v>40</v>
      </c>
      <c r="E525" s="7" t="s">
        <v>1474</v>
      </c>
      <c r="F525" s="7" t="s">
        <v>1172</v>
      </c>
      <c r="G525" s="7" t="s">
        <v>1170</v>
      </c>
      <c r="H525" s="9">
        <v>20</v>
      </c>
      <c r="I525" s="9" t="s">
        <v>523</v>
      </c>
      <c r="J525" s="7" t="s">
        <v>39</v>
      </c>
      <c r="K525" s="7" t="s">
        <v>39</v>
      </c>
      <c r="L525" s="7" t="s">
        <v>39</v>
      </c>
      <c r="M525" s="7" t="s">
        <v>39</v>
      </c>
      <c r="N525" s="8">
        <v>44069</v>
      </c>
      <c r="O525" s="9" t="s">
        <v>1208</v>
      </c>
      <c r="P525" s="9" t="s">
        <v>1216</v>
      </c>
      <c r="Q525" s="9">
        <v>1</v>
      </c>
      <c r="R525" s="13" t="s">
        <v>42</v>
      </c>
      <c r="S525" s="13" t="s">
        <v>41</v>
      </c>
      <c r="T525" s="13">
        <v>1</v>
      </c>
      <c r="U525" s="13">
        <v>10</v>
      </c>
      <c r="V525" s="7" t="s">
        <v>49</v>
      </c>
      <c r="W525" s="7">
        <v>2</v>
      </c>
      <c r="X525" s="7" t="s">
        <v>49</v>
      </c>
      <c r="Y525" s="7" t="s">
        <v>1475</v>
      </c>
      <c r="Z525" s="8">
        <v>44075</v>
      </c>
    </row>
    <row r="526" spans="1:26" x14ac:dyDescent="0.2">
      <c r="A526" s="9">
        <v>525</v>
      </c>
      <c r="B526" s="7">
        <v>387</v>
      </c>
      <c r="C526" s="7" t="s">
        <v>364</v>
      </c>
      <c r="D526" s="7" t="s">
        <v>1500</v>
      </c>
      <c r="E526" s="7" t="s">
        <v>1495</v>
      </c>
      <c r="F526" s="7" t="s">
        <v>357</v>
      </c>
      <c r="G526" s="7" t="s">
        <v>1192</v>
      </c>
      <c r="H526" s="9">
        <v>286</v>
      </c>
      <c r="I526" s="9" t="s">
        <v>832</v>
      </c>
      <c r="J526" s="4">
        <v>170</v>
      </c>
      <c r="K526" s="4" t="s">
        <v>833</v>
      </c>
      <c r="L526" s="6">
        <v>68</v>
      </c>
      <c r="M526" s="6" t="s">
        <v>572</v>
      </c>
      <c r="N526" s="8">
        <v>44069</v>
      </c>
      <c r="O526" s="7" t="s">
        <v>1207</v>
      </c>
      <c r="P526" s="9" t="s">
        <v>40</v>
      </c>
      <c r="Q526" s="9">
        <v>1</v>
      </c>
      <c r="R526" s="9" t="s">
        <v>360</v>
      </c>
      <c r="S526" s="7" t="s">
        <v>360</v>
      </c>
      <c r="T526" s="9">
        <v>28</v>
      </c>
      <c r="U526" s="9">
        <v>33</v>
      </c>
      <c r="V526" s="7" t="s">
        <v>49</v>
      </c>
      <c r="W526" s="7">
        <v>2</v>
      </c>
      <c r="X526" s="7" t="s">
        <v>49</v>
      </c>
      <c r="Y526" s="7" t="s">
        <v>1496</v>
      </c>
      <c r="Z526" s="8">
        <v>44074</v>
      </c>
    </row>
    <row r="527" spans="1:26" x14ac:dyDescent="0.2">
      <c r="A527" s="9">
        <v>526</v>
      </c>
      <c r="B527" s="7">
        <v>387</v>
      </c>
      <c r="C527" s="7" t="s">
        <v>364</v>
      </c>
      <c r="D527" s="7" t="s">
        <v>1500</v>
      </c>
      <c r="E527" s="7" t="s">
        <v>1497</v>
      </c>
      <c r="F527" s="7" t="s">
        <v>911</v>
      </c>
      <c r="G527" s="7" t="s">
        <v>1185</v>
      </c>
      <c r="H527" s="9">
        <v>286</v>
      </c>
      <c r="I527" s="9" t="s">
        <v>832</v>
      </c>
      <c r="J527" s="4">
        <v>170</v>
      </c>
      <c r="K527" s="4" t="s">
        <v>833</v>
      </c>
      <c r="L527" s="6">
        <v>68</v>
      </c>
      <c r="M527" s="6" t="s">
        <v>572</v>
      </c>
      <c r="N527" s="8">
        <v>44069</v>
      </c>
      <c r="O527" s="7" t="s">
        <v>1207</v>
      </c>
      <c r="P527" s="9" t="s">
        <v>40</v>
      </c>
      <c r="Q527" s="9">
        <v>2</v>
      </c>
      <c r="R527" s="9" t="s">
        <v>360</v>
      </c>
      <c r="S527" s="7" t="s">
        <v>360</v>
      </c>
      <c r="T527" s="9">
        <v>28</v>
      </c>
      <c r="U527" s="9">
        <v>33</v>
      </c>
      <c r="V527" s="7" t="s">
        <v>49</v>
      </c>
      <c r="W527" s="7">
        <v>2</v>
      </c>
      <c r="X527" s="7" t="s">
        <v>49</v>
      </c>
      <c r="Y527" s="7" t="s">
        <v>1496</v>
      </c>
      <c r="Z527" s="8">
        <v>44074</v>
      </c>
    </row>
    <row r="528" spans="1:26" x14ac:dyDescent="0.2">
      <c r="A528" s="9">
        <v>527</v>
      </c>
      <c r="B528" s="7">
        <v>387</v>
      </c>
      <c r="C528" s="7" t="s">
        <v>364</v>
      </c>
      <c r="D528" s="7" t="s">
        <v>1500</v>
      </c>
      <c r="E528" s="7" t="s">
        <v>1498</v>
      </c>
      <c r="F528" s="7" t="s">
        <v>357</v>
      </c>
      <c r="G528" s="7" t="s">
        <v>1251</v>
      </c>
      <c r="H528" s="9">
        <v>286</v>
      </c>
      <c r="I528" s="9" t="s">
        <v>832</v>
      </c>
      <c r="J528" s="4">
        <v>170</v>
      </c>
      <c r="K528" s="4" t="s">
        <v>833</v>
      </c>
      <c r="L528" s="6">
        <v>68</v>
      </c>
      <c r="M528" s="6" t="s">
        <v>572</v>
      </c>
      <c r="N528" s="8">
        <v>44069</v>
      </c>
      <c r="O528" s="7" t="s">
        <v>1207</v>
      </c>
      <c r="P528" s="9" t="s">
        <v>1219</v>
      </c>
      <c r="Q528" s="9">
        <v>1</v>
      </c>
      <c r="R528" s="9" t="s">
        <v>360</v>
      </c>
      <c r="S528" s="7" t="s">
        <v>360</v>
      </c>
      <c r="T528" s="9">
        <v>14</v>
      </c>
      <c r="U528" s="9">
        <v>24</v>
      </c>
      <c r="V528" s="7" t="s">
        <v>49</v>
      </c>
      <c r="W528" s="7">
        <v>2</v>
      </c>
      <c r="X528" s="7" t="s">
        <v>49</v>
      </c>
      <c r="Y528" s="7" t="s">
        <v>1499</v>
      </c>
      <c r="Z528" s="8">
        <v>44074</v>
      </c>
    </row>
    <row r="529" spans="1:26" x14ac:dyDescent="0.2">
      <c r="A529" s="9">
        <v>528</v>
      </c>
      <c r="B529" s="7">
        <v>387</v>
      </c>
      <c r="C529" s="7" t="s">
        <v>364</v>
      </c>
      <c r="D529" s="7" t="s">
        <v>1500</v>
      </c>
      <c r="E529" s="7" t="s">
        <v>1501</v>
      </c>
      <c r="F529" s="7" t="s">
        <v>911</v>
      </c>
      <c r="G529" s="7" t="s">
        <v>1250</v>
      </c>
      <c r="H529" s="9">
        <v>286</v>
      </c>
      <c r="I529" s="9" t="s">
        <v>832</v>
      </c>
      <c r="J529" s="4">
        <v>170</v>
      </c>
      <c r="K529" s="4" t="s">
        <v>833</v>
      </c>
      <c r="L529" s="6">
        <v>68</v>
      </c>
      <c r="M529" s="6" t="s">
        <v>572</v>
      </c>
      <c r="N529" s="8">
        <v>44069</v>
      </c>
      <c r="O529" s="7" t="s">
        <v>1207</v>
      </c>
      <c r="P529" s="9" t="s">
        <v>1219</v>
      </c>
      <c r="Q529" s="9">
        <v>1</v>
      </c>
      <c r="R529" s="9" t="s">
        <v>360</v>
      </c>
      <c r="S529" s="7" t="s">
        <v>360</v>
      </c>
      <c r="T529" s="9">
        <v>14</v>
      </c>
      <c r="U529" s="9">
        <v>24</v>
      </c>
      <c r="V529" s="7" t="s">
        <v>49</v>
      </c>
      <c r="W529" s="7">
        <v>2</v>
      </c>
      <c r="X529" s="7" t="s">
        <v>49</v>
      </c>
      <c r="Y529" s="7" t="s">
        <v>1502</v>
      </c>
      <c r="Z529" s="8">
        <v>44083</v>
      </c>
    </row>
    <row r="530" spans="1:26" x14ac:dyDescent="0.2">
      <c r="A530" s="9">
        <v>529</v>
      </c>
      <c r="B530" s="7">
        <v>379</v>
      </c>
      <c r="C530" s="7" t="s">
        <v>364</v>
      </c>
      <c r="D530" s="7" t="s">
        <v>1477</v>
      </c>
      <c r="E530" s="7" t="s">
        <v>1476</v>
      </c>
      <c r="F530" s="7" t="s">
        <v>47</v>
      </c>
      <c r="G530" s="7" t="s">
        <v>1173</v>
      </c>
      <c r="H530" s="9">
        <v>20</v>
      </c>
      <c r="I530" s="9" t="s">
        <v>523</v>
      </c>
      <c r="J530" s="7" t="s">
        <v>39</v>
      </c>
      <c r="K530" s="7" t="s">
        <v>39</v>
      </c>
      <c r="L530" s="7" t="s">
        <v>39</v>
      </c>
      <c r="M530" s="7" t="s">
        <v>39</v>
      </c>
      <c r="N530" s="8">
        <v>44071</v>
      </c>
      <c r="O530" s="7" t="s">
        <v>1208</v>
      </c>
      <c r="P530" s="9" t="s">
        <v>1216</v>
      </c>
      <c r="Q530" s="13">
        <v>1</v>
      </c>
      <c r="R530" s="13" t="s">
        <v>42</v>
      </c>
      <c r="S530" s="13" t="s">
        <v>41</v>
      </c>
      <c r="T530" s="13">
        <v>1</v>
      </c>
      <c r="U530" s="13">
        <v>10</v>
      </c>
      <c r="V530" s="7" t="s">
        <v>49</v>
      </c>
      <c r="W530" s="7">
        <v>2</v>
      </c>
      <c r="X530" s="7" t="s">
        <v>49</v>
      </c>
      <c r="Y530" s="7" t="s">
        <v>1478</v>
      </c>
      <c r="Z530" s="8">
        <v>44071</v>
      </c>
    </row>
    <row r="531" spans="1:26" x14ac:dyDescent="0.2">
      <c r="A531" s="9">
        <v>530</v>
      </c>
      <c r="B531" s="7">
        <v>380</v>
      </c>
      <c r="C531" s="7" t="s">
        <v>364</v>
      </c>
      <c r="D531" s="7" t="s">
        <v>1480</v>
      </c>
      <c r="E531" s="7" t="s">
        <v>1479</v>
      </c>
      <c r="F531" s="7" t="s">
        <v>1203</v>
      </c>
      <c r="G531" s="7" t="s">
        <v>1195</v>
      </c>
      <c r="H531" s="9">
        <v>20</v>
      </c>
      <c r="I531" s="9" t="s">
        <v>523</v>
      </c>
      <c r="J531" s="7" t="s">
        <v>39</v>
      </c>
      <c r="K531" s="7" t="s">
        <v>39</v>
      </c>
      <c r="L531" s="7" t="s">
        <v>39</v>
      </c>
      <c r="M531" s="7" t="s">
        <v>39</v>
      </c>
      <c r="N531" s="8">
        <v>44071</v>
      </c>
      <c r="O531" s="7" t="s">
        <v>1208</v>
      </c>
      <c r="P531" s="7" t="s">
        <v>1216</v>
      </c>
      <c r="Q531" s="7">
        <v>2</v>
      </c>
      <c r="R531" s="7" t="s">
        <v>42</v>
      </c>
      <c r="S531" s="7" t="s">
        <v>358</v>
      </c>
      <c r="T531" s="7">
        <v>1</v>
      </c>
      <c r="U531" s="7">
        <v>10</v>
      </c>
      <c r="V531" s="7" t="s">
        <v>49</v>
      </c>
      <c r="W531" s="7">
        <v>2</v>
      </c>
      <c r="X531" s="7" t="s">
        <v>43</v>
      </c>
      <c r="Y531" s="7" t="s">
        <v>40</v>
      </c>
      <c r="Z531" s="8">
        <v>44069</v>
      </c>
    </row>
    <row r="532" spans="1:26" x14ac:dyDescent="0.2">
      <c r="A532" s="9">
        <v>531</v>
      </c>
      <c r="B532" s="7">
        <v>380</v>
      </c>
      <c r="C532" s="7" t="s">
        <v>364</v>
      </c>
      <c r="D532" s="7" t="s">
        <v>1480</v>
      </c>
      <c r="E532" s="7" t="s">
        <v>1481</v>
      </c>
      <c r="F532" s="7" t="s">
        <v>385</v>
      </c>
      <c r="G532" s="7" t="s">
        <v>1167</v>
      </c>
      <c r="H532" s="9">
        <v>20</v>
      </c>
      <c r="I532" s="9" t="s">
        <v>523</v>
      </c>
      <c r="J532" s="7" t="s">
        <v>39</v>
      </c>
      <c r="K532" s="7" t="s">
        <v>39</v>
      </c>
      <c r="L532" s="7" t="s">
        <v>39</v>
      </c>
      <c r="M532" s="7" t="s">
        <v>39</v>
      </c>
      <c r="N532" s="8">
        <v>44071</v>
      </c>
      <c r="O532" s="9" t="s">
        <v>1211</v>
      </c>
      <c r="P532" s="7" t="s">
        <v>1216</v>
      </c>
      <c r="Q532" s="7">
        <v>2</v>
      </c>
      <c r="R532" s="7" t="s">
        <v>42</v>
      </c>
      <c r="S532" s="7" t="s">
        <v>358</v>
      </c>
      <c r="T532" s="7">
        <v>1</v>
      </c>
      <c r="U532" s="7">
        <v>10</v>
      </c>
      <c r="V532" s="7" t="s">
        <v>49</v>
      </c>
      <c r="W532" s="7">
        <v>2</v>
      </c>
      <c r="X532" s="7" t="s">
        <v>43</v>
      </c>
      <c r="Y532" s="7" t="s">
        <v>40</v>
      </c>
      <c r="Z532" s="8">
        <v>44069</v>
      </c>
    </row>
    <row r="533" spans="1:26" x14ac:dyDescent="0.2">
      <c r="A533" s="9">
        <v>532</v>
      </c>
      <c r="B533" s="7">
        <v>381</v>
      </c>
      <c r="C533" s="7" t="s">
        <v>364</v>
      </c>
      <c r="D533" s="7" t="s">
        <v>1483</v>
      </c>
      <c r="E533" s="7" t="s">
        <v>1482</v>
      </c>
      <c r="F533" s="7" t="s">
        <v>1203</v>
      </c>
      <c r="G533" s="7" t="s">
        <v>1195</v>
      </c>
      <c r="H533" s="4">
        <v>179</v>
      </c>
      <c r="I533" s="4" t="s">
        <v>682</v>
      </c>
      <c r="J533" s="7" t="s">
        <v>39</v>
      </c>
      <c r="K533" s="7" t="s">
        <v>39</v>
      </c>
      <c r="L533" s="7" t="s">
        <v>39</v>
      </c>
      <c r="M533" s="7" t="s">
        <v>39</v>
      </c>
      <c r="N533" s="8">
        <v>44071</v>
      </c>
      <c r="O533" s="7" t="s">
        <v>1208</v>
      </c>
      <c r="P533" s="7" t="s">
        <v>1216</v>
      </c>
      <c r="Q533" s="7">
        <v>1</v>
      </c>
      <c r="R533" s="7" t="s">
        <v>42</v>
      </c>
      <c r="S533" s="7" t="s">
        <v>358</v>
      </c>
      <c r="T533" s="7">
        <v>1</v>
      </c>
      <c r="U533" s="7">
        <v>10</v>
      </c>
      <c r="V533" s="7" t="s">
        <v>49</v>
      </c>
      <c r="W533" s="7">
        <v>2</v>
      </c>
      <c r="X533" s="7" t="s">
        <v>43</v>
      </c>
      <c r="Y533" s="7" t="s">
        <v>40</v>
      </c>
      <c r="Z533" s="8">
        <v>44071</v>
      </c>
    </row>
    <row r="534" spans="1:26" x14ac:dyDescent="0.2">
      <c r="A534" s="9">
        <v>533</v>
      </c>
      <c r="B534" s="7">
        <v>382</v>
      </c>
      <c r="C534" s="7" t="s">
        <v>364</v>
      </c>
      <c r="D534" s="7" t="s">
        <v>1484</v>
      </c>
      <c r="E534" s="7" t="s">
        <v>1485</v>
      </c>
      <c r="F534" s="7" t="s">
        <v>385</v>
      </c>
      <c r="G534" s="7" t="s">
        <v>1168</v>
      </c>
      <c r="H534" s="9">
        <v>286</v>
      </c>
      <c r="I534" s="9" t="s">
        <v>832</v>
      </c>
      <c r="J534" s="4">
        <v>319</v>
      </c>
      <c r="K534" s="4" t="s">
        <v>824</v>
      </c>
      <c r="L534" s="7" t="s">
        <v>39</v>
      </c>
      <c r="M534" s="7" t="s">
        <v>39</v>
      </c>
      <c r="N534" s="8">
        <v>44071</v>
      </c>
      <c r="O534" s="9" t="s">
        <v>1211</v>
      </c>
      <c r="P534" s="7" t="s">
        <v>1216</v>
      </c>
      <c r="Q534" s="7">
        <v>1</v>
      </c>
      <c r="R534" s="7" t="s">
        <v>42</v>
      </c>
      <c r="S534" s="7" t="s">
        <v>358</v>
      </c>
      <c r="T534" s="7">
        <v>1</v>
      </c>
      <c r="U534" s="7">
        <v>10</v>
      </c>
      <c r="V534" s="7" t="s">
        <v>43</v>
      </c>
      <c r="W534" s="7">
        <v>5</v>
      </c>
      <c r="X534" s="7" t="s">
        <v>43</v>
      </c>
      <c r="Y534" s="7" t="s">
        <v>40</v>
      </c>
      <c r="Z534" s="8">
        <v>44071</v>
      </c>
    </row>
    <row r="535" spans="1:26" x14ac:dyDescent="0.2">
      <c r="A535" s="9">
        <v>534</v>
      </c>
      <c r="B535" s="7">
        <v>383</v>
      </c>
      <c r="C535" s="7" t="s">
        <v>364</v>
      </c>
      <c r="D535" s="7" t="s">
        <v>1486</v>
      </c>
      <c r="E535" s="7" t="s">
        <v>1487</v>
      </c>
      <c r="F535" s="7" t="s">
        <v>357</v>
      </c>
      <c r="G535" s="7" t="s">
        <v>1192</v>
      </c>
      <c r="H535" s="4">
        <v>176</v>
      </c>
      <c r="I535" s="4" t="s">
        <v>679</v>
      </c>
      <c r="J535" s="7" t="s">
        <v>39</v>
      </c>
      <c r="K535" s="7" t="s">
        <v>39</v>
      </c>
      <c r="L535" s="7" t="s">
        <v>39</v>
      </c>
      <c r="M535" s="7" t="s">
        <v>39</v>
      </c>
      <c r="N535" s="8">
        <v>44071</v>
      </c>
      <c r="O535" s="7" t="s">
        <v>1207</v>
      </c>
      <c r="P535" s="7" t="s">
        <v>40</v>
      </c>
      <c r="Q535" s="7">
        <v>1</v>
      </c>
      <c r="R535" s="7" t="s">
        <v>360</v>
      </c>
      <c r="S535" s="7" t="s">
        <v>360</v>
      </c>
      <c r="T535" s="9">
        <v>28</v>
      </c>
      <c r="U535" s="9">
        <v>33</v>
      </c>
      <c r="V535" s="7" t="s">
        <v>49</v>
      </c>
      <c r="W535" s="7">
        <v>2</v>
      </c>
      <c r="X535" s="7" t="s">
        <v>49</v>
      </c>
      <c r="Y535" s="7" t="s">
        <v>1343</v>
      </c>
      <c r="Z535" s="8">
        <v>44075</v>
      </c>
    </row>
    <row r="536" spans="1:26" x14ac:dyDescent="0.2">
      <c r="A536" s="9">
        <v>535</v>
      </c>
      <c r="B536" s="7">
        <v>384</v>
      </c>
      <c r="C536" s="7" t="s">
        <v>364</v>
      </c>
      <c r="D536" s="7" t="s">
        <v>1488</v>
      </c>
      <c r="E536" s="7" t="s">
        <v>1489</v>
      </c>
      <c r="F536" s="7" t="s">
        <v>1203</v>
      </c>
      <c r="G536" s="7" t="s">
        <v>1195</v>
      </c>
      <c r="H536" s="9">
        <v>20</v>
      </c>
      <c r="I536" s="9" t="s">
        <v>523</v>
      </c>
      <c r="J536" s="7" t="s">
        <v>39</v>
      </c>
      <c r="K536" s="7" t="s">
        <v>39</v>
      </c>
      <c r="L536" s="7" t="s">
        <v>39</v>
      </c>
      <c r="M536" s="7" t="s">
        <v>39</v>
      </c>
      <c r="N536" s="8">
        <v>44072</v>
      </c>
      <c r="O536" s="7" t="s">
        <v>1208</v>
      </c>
      <c r="P536" s="7" t="s">
        <v>1216</v>
      </c>
      <c r="Q536" s="7">
        <v>2</v>
      </c>
      <c r="R536" s="7" t="s">
        <v>42</v>
      </c>
      <c r="S536" s="7" t="s">
        <v>358</v>
      </c>
      <c r="T536" s="7">
        <v>1</v>
      </c>
      <c r="U536" s="7">
        <v>10</v>
      </c>
      <c r="V536" s="7" t="s">
        <v>49</v>
      </c>
      <c r="W536" s="7">
        <v>2</v>
      </c>
      <c r="X536" s="7" t="s">
        <v>43</v>
      </c>
      <c r="Y536" s="7" t="s">
        <v>40</v>
      </c>
      <c r="Z536" s="7" t="s">
        <v>40</v>
      </c>
    </row>
    <row r="537" spans="1:26" x14ac:dyDescent="0.2">
      <c r="A537" s="9">
        <v>536</v>
      </c>
      <c r="B537" s="7">
        <v>385</v>
      </c>
      <c r="C537" s="7" t="s">
        <v>364</v>
      </c>
      <c r="D537" s="7" t="s">
        <v>1490</v>
      </c>
      <c r="E537" s="7" t="s">
        <v>1491</v>
      </c>
      <c r="F537" s="7" t="s">
        <v>911</v>
      </c>
      <c r="G537" s="9" t="s">
        <v>1184</v>
      </c>
      <c r="H537" s="4">
        <v>132</v>
      </c>
      <c r="I537" s="4" t="s">
        <v>636</v>
      </c>
      <c r="J537" s="7" t="s">
        <v>39</v>
      </c>
      <c r="K537" s="7" t="s">
        <v>39</v>
      </c>
      <c r="L537" s="7" t="s">
        <v>39</v>
      </c>
      <c r="M537" s="7" t="s">
        <v>39</v>
      </c>
      <c r="N537" s="8">
        <v>44072</v>
      </c>
      <c r="O537" s="7" t="s">
        <v>1207</v>
      </c>
      <c r="P537" s="9" t="s">
        <v>1243</v>
      </c>
      <c r="Q537" s="7">
        <v>1</v>
      </c>
      <c r="R537" s="7" t="s">
        <v>42</v>
      </c>
      <c r="S537" s="7" t="s">
        <v>417</v>
      </c>
      <c r="T537" s="9">
        <v>1</v>
      </c>
      <c r="U537" s="9">
        <v>9</v>
      </c>
      <c r="V537" s="7" t="s">
        <v>49</v>
      </c>
      <c r="W537" s="7">
        <v>2</v>
      </c>
      <c r="X537" s="7" t="s">
        <v>49</v>
      </c>
      <c r="Y537" s="7" t="s">
        <v>1492</v>
      </c>
      <c r="Z537" s="8">
        <v>44074</v>
      </c>
    </row>
    <row r="538" spans="1:26" x14ac:dyDescent="0.2">
      <c r="A538" s="9">
        <v>537</v>
      </c>
      <c r="B538" s="7">
        <v>386</v>
      </c>
      <c r="C538" s="7" t="s">
        <v>364</v>
      </c>
      <c r="D538" s="7" t="s">
        <v>1494</v>
      </c>
      <c r="E538" s="7" t="s">
        <v>1493</v>
      </c>
      <c r="F538" s="7" t="s">
        <v>1203</v>
      </c>
      <c r="G538" s="7" t="s">
        <v>1195</v>
      </c>
      <c r="H538" s="9">
        <v>20</v>
      </c>
      <c r="I538" s="9" t="s">
        <v>523</v>
      </c>
      <c r="J538" s="7" t="s">
        <v>39</v>
      </c>
      <c r="K538" s="7" t="s">
        <v>39</v>
      </c>
      <c r="L538" s="7" t="s">
        <v>39</v>
      </c>
      <c r="M538" s="7" t="s">
        <v>39</v>
      </c>
      <c r="N538" s="8">
        <v>44072</v>
      </c>
      <c r="O538" s="7" t="s">
        <v>1208</v>
      </c>
      <c r="P538" s="7" t="s">
        <v>1216</v>
      </c>
      <c r="Q538" s="7">
        <v>2</v>
      </c>
      <c r="R538" s="7" t="s">
        <v>42</v>
      </c>
      <c r="S538" s="7" t="s">
        <v>358</v>
      </c>
      <c r="T538" s="9">
        <v>1</v>
      </c>
      <c r="U538" s="9">
        <v>10</v>
      </c>
      <c r="V538" s="7" t="s">
        <v>49</v>
      </c>
      <c r="W538" s="7">
        <v>2</v>
      </c>
      <c r="X538" s="7" t="s">
        <v>43</v>
      </c>
      <c r="Y538" s="7" t="s">
        <v>40</v>
      </c>
      <c r="Z538" s="7" t="s">
        <v>40</v>
      </c>
    </row>
    <row r="539" spans="1:26" x14ac:dyDescent="0.2">
      <c r="A539" s="9">
        <v>538</v>
      </c>
      <c r="B539" s="7">
        <v>387</v>
      </c>
      <c r="C539" s="7" t="s">
        <v>364</v>
      </c>
      <c r="D539" s="7" t="s">
        <v>1503</v>
      </c>
      <c r="E539" s="14" t="s">
        <v>1504</v>
      </c>
      <c r="F539" s="7" t="s">
        <v>1203</v>
      </c>
      <c r="G539" s="7" t="s">
        <v>1195</v>
      </c>
      <c r="H539" s="4">
        <v>142</v>
      </c>
      <c r="I539" s="4" t="s">
        <v>646</v>
      </c>
      <c r="J539" s="4">
        <v>170</v>
      </c>
      <c r="K539" s="4" t="s">
        <v>833</v>
      </c>
      <c r="L539" s="4">
        <v>68</v>
      </c>
      <c r="M539" s="4" t="s">
        <v>572</v>
      </c>
      <c r="N539" s="8">
        <v>44074</v>
      </c>
      <c r="O539" s="7" t="s">
        <v>1208</v>
      </c>
      <c r="P539" s="7" t="s">
        <v>1216</v>
      </c>
      <c r="Q539" s="7">
        <v>1</v>
      </c>
      <c r="R539" s="7" t="s">
        <v>42</v>
      </c>
      <c r="S539" s="7" t="s">
        <v>482</v>
      </c>
      <c r="T539" s="9">
        <v>1</v>
      </c>
      <c r="U539" s="9">
        <v>10</v>
      </c>
      <c r="V539" s="7" t="s">
        <v>49</v>
      </c>
      <c r="W539" s="7">
        <v>2</v>
      </c>
      <c r="X539" s="7" t="s">
        <v>43</v>
      </c>
      <c r="Y539" s="7" t="s">
        <v>40</v>
      </c>
      <c r="Z539" s="8">
        <v>44074</v>
      </c>
    </row>
    <row r="540" spans="1:26" x14ac:dyDescent="0.2">
      <c r="A540" s="9">
        <v>539</v>
      </c>
      <c r="B540" s="7">
        <v>387</v>
      </c>
      <c r="C540" s="7" t="s">
        <v>364</v>
      </c>
      <c r="D540" s="7" t="s">
        <v>1503</v>
      </c>
      <c r="E540" s="7" t="s">
        <v>1505</v>
      </c>
      <c r="F540" s="7" t="s">
        <v>1203</v>
      </c>
      <c r="G540" s="7" t="s">
        <v>1195</v>
      </c>
      <c r="H540" s="4">
        <v>142</v>
      </c>
      <c r="I540" s="4" t="s">
        <v>646</v>
      </c>
      <c r="J540" s="4">
        <v>170</v>
      </c>
      <c r="K540" s="4" t="s">
        <v>833</v>
      </c>
      <c r="L540" s="4">
        <v>68</v>
      </c>
      <c r="M540" s="4" t="s">
        <v>572</v>
      </c>
      <c r="N540" s="8">
        <v>44074</v>
      </c>
      <c r="O540" s="7" t="s">
        <v>1208</v>
      </c>
      <c r="P540" s="7" t="s">
        <v>1216</v>
      </c>
      <c r="Q540" s="7">
        <v>1</v>
      </c>
      <c r="R540" s="7" t="s">
        <v>42</v>
      </c>
      <c r="S540" s="7" t="s">
        <v>358</v>
      </c>
      <c r="T540" s="9">
        <v>1</v>
      </c>
      <c r="U540" s="9">
        <v>10</v>
      </c>
      <c r="V540" s="7" t="s">
        <v>49</v>
      </c>
      <c r="W540" s="7">
        <v>2</v>
      </c>
      <c r="X540" s="7" t="s">
        <v>43</v>
      </c>
      <c r="Y540" s="7" t="s">
        <v>40</v>
      </c>
      <c r="Z540" s="8">
        <v>44074</v>
      </c>
    </row>
    <row r="541" spans="1:26" x14ac:dyDescent="0.2">
      <c r="A541" s="9">
        <v>540</v>
      </c>
      <c r="B541" s="7">
        <v>387</v>
      </c>
      <c r="C541" s="7" t="s">
        <v>364</v>
      </c>
      <c r="D541" s="7" t="s">
        <v>1503</v>
      </c>
      <c r="E541" s="7" t="s">
        <v>1506</v>
      </c>
      <c r="F541" s="9" t="s">
        <v>1202</v>
      </c>
      <c r="G541" s="9" t="s">
        <v>1196</v>
      </c>
      <c r="H541" s="4">
        <v>142</v>
      </c>
      <c r="I541" s="4" t="s">
        <v>646</v>
      </c>
      <c r="J541" s="4">
        <v>170</v>
      </c>
      <c r="K541" s="4" t="s">
        <v>833</v>
      </c>
      <c r="L541" s="4">
        <v>68</v>
      </c>
      <c r="M541" s="4" t="s">
        <v>572</v>
      </c>
      <c r="N541" s="10">
        <v>44074</v>
      </c>
      <c r="O541" s="9" t="s">
        <v>1212</v>
      </c>
      <c r="P541" s="9" t="s">
        <v>1216</v>
      </c>
      <c r="Q541" s="9">
        <v>1</v>
      </c>
      <c r="R541" s="9" t="s">
        <v>360</v>
      </c>
      <c r="S541" s="9" t="s">
        <v>360</v>
      </c>
      <c r="T541" s="9">
        <v>1</v>
      </c>
      <c r="U541" s="9">
        <v>10</v>
      </c>
      <c r="V541" s="9" t="s">
        <v>49</v>
      </c>
      <c r="W541" s="7">
        <v>2</v>
      </c>
      <c r="X541" s="7" t="s">
        <v>43</v>
      </c>
      <c r="Y541" s="7" t="s">
        <v>40</v>
      </c>
      <c r="Z541" s="8">
        <v>44074</v>
      </c>
    </row>
    <row r="542" spans="1:26" x14ac:dyDescent="0.2">
      <c r="A542" s="9">
        <v>541</v>
      </c>
      <c r="B542" s="7">
        <v>388</v>
      </c>
      <c r="C542" s="7" t="s">
        <v>364</v>
      </c>
      <c r="D542" s="7" t="s">
        <v>1507</v>
      </c>
      <c r="E542" s="7" t="s">
        <v>1508</v>
      </c>
      <c r="F542" s="9" t="s">
        <v>1244</v>
      </c>
      <c r="G542" s="9" t="s">
        <v>1247</v>
      </c>
      <c r="H542" s="4">
        <v>142</v>
      </c>
      <c r="I542" s="4" t="s">
        <v>646</v>
      </c>
      <c r="J542" s="7" t="s">
        <v>39</v>
      </c>
      <c r="K542" s="7" t="s">
        <v>39</v>
      </c>
      <c r="L542" s="7" t="s">
        <v>39</v>
      </c>
      <c r="M542" s="7" t="s">
        <v>39</v>
      </c>
      <c r="N542" s="10">
        <v>44074</v>
      </c>
      <c r="O542" s="9" t="s">
        <v>1211</v>
      </c>
      <c r="P542" s="9" t="s">
        <v>1215</v>
      </c>
      <c r="Q542" s="9">
        <v>1</v>
      </c>
      <c r="R542" s="9" t="s">
        <v>362</v>
      </c>
      <c r="S542" s="9" t="s">
        <v>378</v>
      </c>
      <c r="T542" s="9">
        <v>35</v>
      </c>
      <c r="U542" s="9">
        <v>41</v>
      </c>
      <c r="V542" s="9" t="s">
        <v>49</v>
      </c>
      <c r="W542" s="7">
        <v>2</v>
      </c>
      <c r="X542" s="7" t="s">
        <v>43</v>
      </c>
      <c r="Y542" s="7" t="s">
        <v>40</v>
      </c>
      <c r="Z542" s="7" t="s">
        <v>40</v>
      </c>
    </row>
    <row r="543" spans="1:26" x14ac:dyDescent="0.2">
      <c r="A543" s="9">
        <v>542</v>
      </c>
      <c r="B543" s="7">
        <v>389</v>
      </c>
      <c r="C543" s="7" t="s">
        <v>364</v>
      </c>
      <c r="D543" s="7" t="s">
        <v>1509</v>
      </c>
      <c r="E543" s="7" t="s">
        <v>1510</v>
      </c>
      <c r="F543" s="7" t="s">
        <v>1203</v>
      </c>
      <c r="G543" s="7" t="s">
        <v>1195</v>
      </c>
      <c r="H543" s="4">
        <v>280</v>
      </c>
      <c r="I543" s="4" t="s">
        <v>784</v>
      </c>
      <c r="J543" s="7" t="s">
        <v>39</v>
      </c>
      <c r="K543" s="7" t="s">
        <v>39</v>
      </c>
      <c r="L543" s="7" t="s">
        <v>39</v>
      </c>
      <c r="M543" s="7" t="s">
        <v>39</v>
      </c>
      <c r="N543" s="8">
        <v>44074</v>
      </c>
      <c r="O543" s="7" t="s">
        <v>1208</v>
      </c>
      <c r="P543" s="7" t="s">
        <v>1216</v>
      </c>
      <c r="Q543" s="7">
        <v>1</v>
      </c>
      <c r="R543" s="7" t="s">
        <v>42</v>
      </c>
      <c r="S543" s="7" t="s">
        <v>358</v>
      </c>
      <c r="T543" s="7">
        <v>1</v>
      </c>
      <c r="U543" s="7">
        <v>10</v>
      </c>
      <c r="V543" s="7" t="s">
        <v>49</v>
      </c>
      <c r="W543" s="7">
        <v>2</v>
      </c>
      <c r="X543" s="7" t="s">
        <v>43</v>
      </c>
      <c r="Y543" s="7" t="s">
        <v>40</v>
      </c>
      <c r="Z543" s="8">
        <v>44074</v>
      </c>
    </row>
    <row r="544" spans="1:26" x14ac:dyDescent="0.2">
      <c r="A544" s="9">
        <v>543</v>
      </c>
      <c r="B544" s="7">
        <v>390</v>
      </c>
      <c r="C544" s="7" t="s">
        <v>364</v>
      </c>
      <c r="D544" s="7" t="s">
        <v>1512</v>
      </c>
      <c r="E544" s="7" t="s">
        <v>1511</v>
      </c>
      <c r="F544" s="7" t="s">
        <v>1203</v>
      </c>
      <c r="G544" s="7" t="s">
        <v>1195</v>
      </c>
      <c r="H544" s="4">
        <v>68</v>
      </c>
      <c r="I544" s="4" t="s">
        <v>572</v>
      </c>
      <c r="J544" s="7" t="s">
        <v>39</v>
      </c>
      <c r="K544" s="7" t="s">
        <v>39</v>
      </c>
      <c r="L544" s="7" t="s">
        <v>39</v>
      </c>
      <c r="M544" s="7" t="s">
        <v>39</v>
      </c>
      <c r="N544" s="8">
        <v>44075</v>
      </c>
      <c r="O544" s="7" t="s">
        <v>1208</v>
      </c>
      <c r="P544" s="9" t="s">
        <v>1214</v>
      </c>
      <c r="Q544" s="7">
        <v>1</v>
      </c>
      <c r="R544" s="7" t="s">
        <v>42</v>
      </c>
      <c r="S544" s="7" t="s">
        <v>358</v>
      </c>
      <c r="T544" s="7">
        <v>1</v>
      </c>
      <c r="U544" s="7">
        <v>10</v>
      </c>
      <c r="V544" s="7" t="s">
        <v>49</v>
      </c>
      <c r="W544" s="7">
        <v>2</v>
      </c>
      <c r="X544" s="7" t="s">
        <v>43</v>
      </c>
      <c r="Y544" s="7" t="s">
        <v>40</v>
      </c>
      <c r="Z544" s="8">
        <v>44075</v>
      </c>
    </row>
    <row r="545" spans="1:26" x14ac:dyDescent="0.2">
      <c r="A545" s="9">
        <v>544</v>
      </c>
      <c r="B545" s="7">
        <v>391</v>
      </c>
      <c r="C545" s="7" t="s">
        <v>364</v>
      </c>
      <c r="D545" s="7" t="s">
        <v>1514</v>
      </c>
      <c r="E545" s="7" t="s">
        <v>1513</v>
      </c>
      <c r="F545" s="7" t="s">
        <v>911</v>
      </c>
      <c r="G545" s="7" t="s">
        <v>1250</v>
      </c>
      <c r="H545" s="4">
        <v>179</v>
      </c>
      <c r="I545" s="4" t="s">
        <v>682</v>
      </c>
      <c r="J545" s="7" t="s">
        <v>39</v>
      </c>
      <c r="K545" s="7" t="s">
        <v>39</v>
      </c>
      <c r="L545" s="7" t="s">
        <v>39</v>
      </c>
      <c r="M545" s="7" t="s">
        <v>39</v>
      </c>
      <c r="N545" s="8">
        <v>44075</v>
      </c>
      <c r="O545" s="7" t="s">
        <v>1207</v>
      </c>
      <c r="P545" s="7" t="s">
        <v>1219</v>
      </c>
      <c r="Q545" s="7">
        <v>1</v>
      </c>
      <c r="R545" s="7" t="s">
        <v>366</v>
      </c>
      <c r="S545" s="7" t="s">
        <v>374</v>
      </c>
      <c r="T545" s="9">
        <v>14</v>
      </c>
      <c r="U545" s="9">
        <v>24</v>
      </c>
      <c r="V545" s="7" t="s">
        <v>49</v>
      </c>
      <c r="W545" s="7">
        <v>2</v>
      </c>
      <c r="X545" s="7" t="s">
        <v>49</v>
      </c>
      <c r="Y545" s="7" t="s">
        <v>1515</v>
      </c>
      <c r="Z545" s="8">
        <v>44075</v>
      </c>
    </row>
    <row r="546" spans="1:26" x14ac:dyDescent="0.2">
      <c r="A546" s="9">
        <v>545</v>
      </c>
      <c r="B546" s="7">
        <v>392</v>
      </c>
      <c r="C546" s="7" t="s">
        <v>364</v>
      </c>
      <c r="D546" s="7" t="s">
        <v>1516</v>
      </c>
      <c r="E546" s="9" t="s">
        <v>1517</v>
      </c>
      <c r="F546" s="9" t="s">
        <v>1245</v>
      </c>
      <c r="G546" s="9" t="s">
        <v>1177</v>
      </c>
      <c r="H546" s="4">
        <v>6</v>
      </c>
      <c r="I546" s="4" t="s">
        <v>507</v>
      </c>
      <c r="J546" s="7" t="s">
        <v>39</v>
      </c>
      <c r="K546" s="7" t="s">
        <v>39</v>
      </c>
      <c r="L546" s="7" t="s">
        <v>39</v>
      </c>
      <c r="M546" s="7" t="s">
        <v>39</v>
      </c>
      <c r="N546" s="8">
        <v>44077</v>
      </c>
      <c r="O546" s="7" t="s">
        <v>1208</v>
      </c>
      <c r="P546" s="7" t="s">
        <v>1215</v>
      </c>
      <c r="Q546" s="7">
        <v>1</v>
      </c>
      <c r="R546" s="7" t="s">
        <v>42</v>
      </c>
      <c r="S546" s="7" t="s">
        <v>367</v>
      </c>
      <c r="T546" s="9">
        <v>14</v>
      </c>
      <c r="U546" s="9">
        <v>16</v>
      </c>
      <c r="V546" s="7" t="s">
        <v>49</v>
      </c>
      <c r="W546" s="7">
        <v>2</v>
      </c>
      <c r="X546" s="7" t="s">
        <v>49</v>
      </c>
      <c r="Y546" s="7" t="s">
        <v>1518</v>
      </c>
      <c r="Z546" s="8">
        <v>44076</v>
      </c>
    </row>
    <row r="547" spans="1:26" x14ac:dyDescent="0.2">
      <c r="A547" s="9">
        <v>546</v>
      </c>
      <c r="B547" s="7">
        <v>393</v>
      </c>
      <c r="C547" s="7" t="s">
        <v>364</v>
      </c>
      <c r="D547" s="7" t="s">
        <v>1519</v>
      </c>
      <c r="E547" s="7" t="s">
        <v>1520</v>
      </c>
      <c r="F547" s="7" t="s">
        <v>911</v>
      </c>
      <c r="G547" s="7" t="s">
        <v>1250</v>
      </c>
      <c r="H547" s="4">
        <v>169</v>
      </c>
      <c r="I547" s="4" t="s">
        <v>673</v>
      </c>
      <c r="J547" s="7" t="s">
        <v>39</v>
      </c>
      <c r="K547" s="7" t="s">
        <v>39</v>
      </c>
      <c r="L547" s="7" t="s">
        <v>39</v>
      </c>
      <c r="M547" s="7" t="s">
        <v>39</v>
      </c>
      <c r="N547" s="8">
        <v>44077</v>
      </c>
      <c r="O547" s="7" t="s">
        <v>1207</v>
      </c>
      <c r="P547" s="7" t="s">
        <v>1219</v>
      </c>
      <c r="Q547" s="7">
        <v>1</v>
      </c>
      <c r="R547" s="7" t="s">
        <v>366</v>
      </c>
      <c r="S547" s="7" t="s">
        <v>371</v>
      </c>
      <c r="T547" s="9">
        <v>14</v>
      </c>
      <c r="U547" s="9">
        <v>24</v>
      </c>
      <c r="V547" s="7" t="s">
        <v>49</v>
      </c>
      <c r="W547" s="7">
        <v>2</v>
      </c>
      <c r="X547" s="7" t="s">
        <v>43</v>
      </c>
      <c r="Y547" s="7" t="s">
        <v>40</v>
      </c>
      <c r="Z547" s="8">
        <v>44077</v>
      </c>
    </row>
    <row r="548" spans="1:26" x14ac:dyDescent="0.2">
      <c r="A548" s="9">
        <v>547</v>
      </c>
      <c r="B548" s="9">
        <v>502</v>
      </c>
      <c r="C548" s="7" t="s">
        <v>382</v>
      </c>
      <c r="D548" s="17" t="s">
        <v>1766</v>
      </c>
      <c r="E548" s="18" t="s">
        <v>1793</v>
      </c>
      <c r="F548" s="7" t="s">
        <v>1245</v>
      </c>
      <c r="G548" s="1" t="s">
        <v>1177</v>
      </c>
      <c r="H548" s="7">
        <v>303</v>
      </c>
      <c r="I548" s="2" t="s">
        <v>806</v>
      </c>
      <c r="J548" s="7" t="s">
        <v>39</v>
      </c>
      <c r="K548" s="1" t="s">
        <v>39</v>
      </c>
      <c r="L548" s="7" t="s">
        <v>39</v>
      </c>
      <c r="M548" s="7" t="s">
        <v>39</v>
      </c>
      <c r="N548" s="19">
        <v>44077</v>
      </c>
      <c r="O548" s="7" t="s">
        <v>1208</v>
      </c>
      <c r="P548" s="7" t="s">
        <v>1215</v>
      </c>
      <c r="Q548" s="7">
        <v>1</v>
      </c>
      <c r="R548" s="7" t="s">
        <v>42</v>
      </c>
      <c r="S548" s="7" t="s">
        <v>41</v>
      </c>
      <c r="T548" s="7">
        <v>14</v>
      </c>
      <c r="U548" s="7">
        <v>16</v>
      </c>
      <c r="V548" s="7" t="s">
        <v>49</v>
      </c>
      <c r="W548" s="7">
        <v>2</v>
      </c>
      <c r="X548" s="7" t="s">
        <v>49</v>
      </c>
      <c r="Y548" s="7" t="s">
        <v>1794</v>
      </c>
      <c r="Z548" s="8">
        <v>44231</v>
      </c>
    </row>
    <row r="549" spans="1:26" x14ac:dyDescent="0.2">
      <c r="A549" s="9">
        <v>548</v>
      </c>
      <c r="B549" s="7">
        <v>394</v>
      </c>
      <c r="C549" s="7" t="s">
        <v>364</v>
      </c>
      <c r="D549" s="7" t="s">
        <v>1521</v>
      </c>
      <c r="E549" s="7" t="s">
        <v>1522</v>
      </c>
      <c r="F549" s="7" t="s">
        <v>1203</v>
      </c>
      <c r="G549" s="7" t="s">
        <v>1195</v>
      </c>
      <c r="H549" s="9">
        <v>20</v>
      </c>
      <c r="I549" s="9" t="s">
        <v>523</v>
      </c>
      <c r="J549" s="7" t="s">
        <v>39</v>
      </c>
      <c r="K549" s="7" t="s">
        <v>39</v>
      </c>
      <c r="L549" s="7" t="s">
        <v>39</v>
      </c>
      <c r="M549" s="7" t="s">
        <v>39</v>
      </c>
      <c r="N549" s="8">
        <v>44078</v>
      </c>
      <c r="O549" s="7" t="s">
        <v>1208</v>
      </c>
      <c r="P549" s="7" t="s">
        <v>1216</v>
      </c>
      <c r="Q549" s="7">
        <v>1</v>
      </c>
      <c r="R549" s="7" t="s">
        <v>42</v>
      </c>
      <c r="S549" s="7" t="s">
        <v>358</v>
      </c>
      <c r="T549" s="7">
        <v>1</v>
      </c>
      <c r="U549" s="7">
        <v>10</v>
      </c>
      <c r="V549" s="7" t="s">
        <v>49</v>
      </c>
      <c r="W549" s="7">
        <v>2</v>
      </c>
      <c r="X549" s="7" t="s">
        <v>43</v>
      </c>
      <c r="Y549" s="7" t="s">
        <v>40</v>
      </c>
      <c r="Z549" s="8">
        <v>44078</v>
      </c>
    </row>
    <row r="550" spans="1:26" x14ac:dyDescent="0.2">
      <c r="A550" s="9">
        <v>549</v>
      </c>
      <c r="B550" s="7">
        <v>395</v>
      </c>
      <c r="C550" s="7" t="s">
        <v>364</v>
      </c>
      <c r="D550" s="7" t="s">
        <v>1523</v>
      </c>
      <c r="E550" s="7" t="s">
        <v>1524</v>
      </c>
      <c r="F550" s="7" t="s">
        <v>1202</v>
      </c>
      <c r="G550" s="7" t="s">
        <v>1201</v>
      </c>
      <c r="H550" s="9">
        <v>20</v>
      </c>
      <c r="I550" s="9" t="s">
        <v>523</v>
      </c>
      <c r="J550" s="7" t="s">
        <v>39</v>
      </c>
      <c r="K550" s="7" t="s">
        <v>39</v>
      </c>
      <c r="L550" s="7" t="s">
        <v>39</v>
      </c>
      <c r="M550" s="7" t="s">
        <v>39</v>
      </c>
      <c r="N550" s="8">
        <v>44081</v>
      </c>
      <c r="O550" s="7" t="s">
        <v>1209</v>
      </c>
      <c r="P550" s="7" t="s">
        <v>1216</v>
      </c>
      <c r="Q550" s="7">
        <v>1</v>
      </c>
      <c r="R550" s="7" t="s">
        <v>42</v>
      </c>
      <c r="S550" s="7" t="s">
        <v>358</v>
      </c>
      <c r="T550" s="7">
        <v>1</v>
      </c>
      <c r="U550" s="7">
        <v>10</v>
      </c>
      <c r="V550" s="7" t="s">
        <v>49</v>
      </c>
      <c r="W550" s="7">
        <v>2</v>
      </c>
      <c r="X550" s="7" t="s">
        <v>43</v>
      </c>
      <c r="Y550" s="7" t="s">
        <v>40</v>
      </c>
      <c r="Z550" s="7" t="s">
        <v>40</v>
      </c>
    </row>
    <row r="551" spans="1:26" x14ac:dyDescent="0.2">
      <c r="A551" s="9">
        <v>550</v>
      </c>
      <c r="B551" s="7">
        <v>396</v>
      </c>
      <c r="C551" s="7" t="s">
        <v>364</v>
      </c>
      <c r="D551" s="7" t="s">
        <v>1525</v>
      </c>
      <c r="E551" s="7" t="s">
        <v>1526</v>
      </c>
      <c r="F551" s="7" t="s">
        <v>1203</v>
      </c>
      <c r="G551" s="7" t="s">
        <v>1195</v>
      </c>
      <c r="H551" s="9">
        <v>20</v>
      </c>
      <c r="I551" s="9" t="s">
        <v>523</v>
      </c>
      <c r="J551" s="7" t="s">
        <v>39</v>
      </c>
      <c r="K551" s="7" t="s">
        <v>39</v>
      </c>
      <c r="L551" s="7" t="s">
        <v>39</v>
      </c>
      <c r="M551" s="7" t="s">
        <v>39</v>
      </c>
      <c r="N551" s="8">
        <v>44081</v>
      </c>
      <c r="O551" s="7" t="s">
        <v>1208</v>
      </c>
      <c r="P551" s="7" t="s">
        <v>1216</v>
      </c>
      <c r="Q551" s="7">
        <v>1</v>
      </c>
      <c r="R551" s="7" t="s">
        <v>42</v>
      </c>
      <c r="S551" s="7" t="s">
        <v>358</v>
      </c>
      <c r="T551" s="7">
        <v>1</v>
      </c>
      <c r="U551" s="7">
        <v>10</v>
      </c>
      <c r="V551" s="7" t="s">
        <v>49</v>
      </c>
      <c r="W551" s="7">
        <v>2</v>
      </c>
      <c r="X551" s="7" t="s">
        <v>43</v>
      </c>
      <c r="Y551" s="7" t="s">
        <v>40</v>
      </c>
      <c r="Z551" s="8">
        <v>44081</v>
      </c>
    </row>
    <row r="552" spans="1:26" x14ac:dyDescent="0.2">
      <c r="A552" s="9">
        <v>551</v>
      </c>
      <c r="B552" s="7">
        <v>397</v>
      </c>
      <c r="C552" s="7" t="s">
        <v>380</v>
      </c>
      <c r="D552" s="7" t="s">
        <v>1529</v>
      </c>
      <c r="E552" s="7" t="s">
        <v>1527</v>
      </c>
      <c r="F552" s="7" t="s">
        <v>357</v>
      </c>
      <c r="G552" s="7" t="s">
        <v>1193</v>
      </c>
      <c r="H552" s="9">
        <v>286</v>
      </c>
      <c r="I552" s="9" t="s">
        <v>832</v>
      </c>
      <c r="J552" s="4">
        <v>179</v>
      </c>
      <c r="K552" s="4" t="s">
        <v>682</v>
      </c>
      <c r="L552" s="7" t="s">
        <v>39</v>
      </c>
      <c r="M552" s="7" t="s">
        <v>39</v>
      </c>
      <c r="N552" s="8">
        <v>44081</v>
      </c>
      <c r="O552" s="7" t="s">
        <v>1207</v>
      </c>
      <c r="P552" s="7" t="s">
        <v>1216</v>
      </c>
      <c r="Q552" s="7">
        <v>1</v>
      </c>
      <c r="R552" s="9" t="s">
        <v>360</v>
      </c>
      <c r="S552" s="9" t="s">
        <v>360</v>
      </c>
      <c r="T552" s="7">
        <v>1</v>
      </c>
      <c r="U552" s="7">
        <v>10</v>
      </c>
      <c r="V552" s="7" t="s">
        <v>49</v>
      </c>
      <c r="W552" s="7">
        <v>2</v>
      </c>
      <c r="X552" s="7" t="s">
        <v>49</v>
      </c>
      <c r="Y552" s="7" t="s">
        <v>1528</v>
      </c>
      <c r="Z552" s="8">
        <v>44083</v>
      </c>
    </row>
    <row r="553" spans="1:26" x14ac:dyDescent="0.2">
      <c r="A553" s="9">
        <v>552</v>
      </c>
      <c r="B553" s="7">
        <v>398</v>
      </c>
      <c r="C553" s="7" t="s">
        <v>380</v>
      </c>
      <c r="D553" s="7" t="s">
        <v>1530</v>
      </c>
      <c r="E553" s="7" t="s">
        <v>1531</v>
      </c>
      <c r="F553" s="7" t="s">
        <v>1203</v>
      </c>
      <c r="G553" s="7" t="s">
        <v>1195</v>
      </c>
      <c r="H553" s="9">
        <v>286</v>
      </c>
      <c r="I553" s="9" t="s">
        <v>832</v>
      </c>
      <c r="J553" s="4">
        <v>180</v>
      </c>
      <c r="K553" s="4" t="s">
        <v>683</v>
      </c>
      <c r="L553" s="4">
        <v>179</v>
      </c>
      <c r="M553" s="4" t="s">
        <v>682</v>
      </c>
      <c r="N553" s="8">
        <v>44081</v>
      </c>
      <c r="O553" s="7" t="s">
        <v>1208</v>
      </c>
      <c r="P553" s="7" t="s">
        <v>1216</v>
      </c>
      <c r="Q553" s="7">
        <v>3</v>
      </c>
      <c r="R553" s="7" t="s">
        <v>42</v>
      </c>
      <c r="S553" s="7" t="s">
        <v>410</v>
      </c>
      <c r="T553" s="7">
        <v>1</v>
      </c>
      <c r="U553" s="7">
        <v>10</v>
      </c>
      <c r="V553" s="7" t="s">
        <v>49</v>
      </c>
      <c r="W553" s="7">
        <v>2</v>
      </c>
      <c r="X553" s="7" t="s">
        <v>49</v>
      </c>
      <c r="Y553" s="7" t="s">
        <v>1532</v>
      </c>
      <c r="Z553" s="8">
        <v>44081</v>
      </c>
    </row>
    <row r="554" spans="1:26" x14ac:dyDescent="0.2">
      <c r="A554" s="9">
        <v>553</v>
      </c>
      <c r="B554" s="7">
        <v>399</v>
      </c>
      <c r="C554" s="7" t="s">
        <v>380</v>
      </c>
      <c r="D554" s="7" t="s">
        <v>1533</v>
      </c>
      <c r="E554" s="7" t="s">
        <v>1534</v>
      </c>
      <c r="F554" s="7" t="s">
        <v>911</v>
      </c>
      <c r="G554" s="7" t="s">
        <v>1185</v>
      </c>
      <c r="H554" s="9">
        <v>286</v>
      </c>
      <c r="I554" s="9" t="s">
        <v>832</v>
      </c>
      <c r="J554" s="4">
        <v>176</v>
      </c>
      <c r="K554" s="4" t="s">
        <v>679</v>
      </c>
      <c r="L554" s="4">
        <v>179</v>
      </c>
      <c r="M554" s="4" t="s">
        <v>682</v>
      </c>
      <c r="N554" s="8">
        <v>44083</v>
      </c>
      <c r="O554" s="7" t="s">
        <v>1207</v>
      </c>
      <c r="P554" s="7" t="s">
        <v>1219</v>
      </c>
      <c r="Q554" s="7">
        <v>1</v>
      </c>
      <c r="R554" s="9" t="s">
        <v>360</v>
      </c>
      <c r="S554" s="9" t="s">
        <v>360</v>
      </c>
      <c r="T554" s="9">
        <v>28</v>
      </c>
      <c r="U554" s="9">
        <v>33</v>
      </c>
      <c r="V554" s="7" t="s">
        <v>43</v>
      </c>
      <c r="W554" s="7">
        <v>5</v>
      </c>
      <c r="X554" s="7" t="s">
        <v>43</v>
      </c>
      <c r="Y554" s="7" t="s">
        <v>40</v>
      </c>
      <c r="Z554" s="8">
        <v>44084</v>
      </c>
    </row>
    <row r="555" spans="1:26" x14ac:dyDescent="0.2">
      <c r="A555" s="9">
        <v>554</v>
      </c>
      <c r="B555" s="7">
        <v>401</v>
      </c>
      <c r="C555" s="7" t="s">
        <v>380</v>
      </c>
      <c r="D555" s="7" t="s">
        <v>1537</v>
      </c>
      <c r="E555" s="7" t="s">
        <v>1538</v>
      </c>
      <c r="F555" s="7" t="s">
        <v>1203</v>
      </c>
      <c r="G555" s="7" t="s">
        <v>1195</v>
      </c>
      <c r="H555" s="9">
        <v>286</v>
      </c>
      <c r="I555" s="9" t="s">
        <v>832</v>
      </c>
      <c r="J555" s="4">
        <v>179</v>
      </c>
      <c r="K555" s="4" t="s">
        <v>682</v>
      </c>
      <c r="L555" s="7" t="s">
        <v>39</v>
      </c>
      <c r="M555" s="7" t="s">
        <v>39</v>
      </c>
      <c r="N555" s="8">
        <v>44084</v>
      </c>
      <c r="O555" s="7" t="s">
        <v>1208</v>
      </c>
      <c r="P555" s="7" t="s">
        <v>1216</v>
      </c>
      <c r="Q555" s="7">
        <v>1</v>
      </c>
      <c r="R555" s="7" t="s">
        <v>42</v>
      </c>
      <c r="S555" s="7" t="s">
        <v>358</v>
      </c>
      <c r="T555" s="7">
        <v>1</v>
      </c>
      <c r="U555" s="7">
        <v>10</v>
      </c>
      <c r="V555" s="7" t="s">
        <v>49</v>
      </c>
      <c r="W555" s="7">
        <v>2</v>
      </c>
      <c r="X555" s="7" t="s">
        <v>43</v>
      </c>
      <c r="Y555" s="7" t="s">
        <v>40</v>
      </c>
      <c r="Z555" s="8">
        <v>44085</v>
      </c>
    </row>
    <row r="556" spans="1:26" x14ac:dyDescent="0.2">
      <c r="A556" s="9">
        <v>555</v>
      </c>
      <c r="B556" s="7">
        <v>404</v>
      </c>
      <c r="C556" s="7" t="s">
        <v>354</v>
      </c>
      <c r="D556" s="7" t="s">
        <v>1544</v>
      </c>
      <c r="E556" s="7" t="s">
        <v>1543</v>
      </c>
      <c r="F556" s="9" t="s">
        <v>47</v>
      </c>
      <c r="G556" s="9" t="s">
        <v>1175</v>
      </c>
      <c r="H556" s="4">
        <v>3</v>
      </c>
      <c r="I556" s="4" t="s">
        <v>502</v>
      </c>
      <c r="J556" s="7" t="s">
        <v>39</v>
      </c>
      <c r="K556" s="7" t="s">
        <v>39</v>
      </c>
      <c r="L556" s="7" t="s">
        <v>39</v>
      </c>
      <c r="M556" s="7" t="s">
        <v>39</v>
      </c>
      <c r="N556" s="8">
        <v>44084</v>
      </c>
      <c r="O556" s="7" t="s">
        <v>1208</v>
      </c>
      <c r="P556" s="7" t="s">
        <v>1219</v>
      </c>
      <c r="Q556" s="7">
        <v>1</v>
      </c>
      <c r="R556" s="7" t="s">
        <v>42</v>
      </c>
      <c r="S556" s="7" t="s">
        <v>417</v>
      </c>
      <c r="T556" s="7">
        <v>14</v>
      </c>
      <c r="U556" s="7">
        <v>24</v>
      </c>
      <c r="V556" s="7" t="s">
        <v>49</v>
      </c>
      <c r="W556" s="7">
        <v>2</v>
      </c>
      <c r="X556" s="7" t="s">
        <v>49</v>
      </c>
      <c r="Y556" s="7" t="s">
        <v>1553</v>
      </c>
      <c r="Z556" s="8">
        <v>44090</v>
      </c>
    </row>
    <row r="557" spans="1:26" x14ac:dyDescent="0.2">
      <c r="A557" s="9">
        <v>556</v>
      </c>
      <c r="B557" s="7">
        <v>400</v>
      </c>
      <c r="C557" s="7" t="s">
        <v>364</v>
      </c>
      <c r="D557" s="7" t="s">
        <v>1536</v>
      </c>
      <c r="E557" s="7" t="s">
        <v>1535</v>
      </c>
      <c r="F557" s="7" t="s">
        <v>1203</v>
      </c>
      <c r="G557" s="7" t="s">
        <v>1195</v>
      </c>
      <c r="H557" s="9">
        <v>20</v>
      </c>
      <c r="I557" s="9" t="s">
        <v>523</v>
      </c>
      <c r="J557" s="7" t="s">
        <v>39</v>
      </c>
      <c r="K557" s="7" t="s">
        <v>39</v>
      </c>
      <c r="L557" s="7" t="s">
        <v>39</v>
      </c>
      <c r="M557" s="7" t="s">
        <v>39</v>
      </c>
      <c r="N557" s="8">
        <v>44085</v>
      </c>
      <c r="O557" s="7" t="s">
        <v>1208</v>
      </c>
      <c r="P557" s="7" t="s">
        <v>1216</v>
      </c>
      <c r="Q557" s="7">
        <v>1</v>
      </c>
      <c r="R557" s="7" t="s">
        <v>42</v>
      </c>
      <c r="S557" s="7" t="s">
        <v>358</v>
      </c>
      <c r="T557" s="7">
        <v>1</v>
      </c>
      <c r="U557" s="7">
        <v>10</v>
      </c>
      <c r="V557" s="7" t="s">
        <v>49</v>
      </c>
      <c r="W557" s="7">
        <v>2</v>
      </c>
      <c r="X557" s="7" t="s">
        <v>43</v>
      </c>
      <c r="Y557" s="7" t="s">
        <v>40</v>
      </c>
      <c r="Z557" s="7" t="s">
        <v>40</v>
      </c>
    </row>
    <row r="558" spans="1:26" x14ac:dyDescent="0.2">
      <c r="A558" s="9">
        <v>557</v>
      </c>
      <c r="B558" s="7">
        <v>402</v>
      </c>
      <c r="C558" s="7" t="s">
        <v>364</v>
      </c>
      <c r="D558" s="7" t="s">
        <v>1539</v>
      </c>
      <c r="E558" s="7" t="s">
        <v>1540</v>
      </c>
      <c r="F558" s="9" t="s">
        <v>1203</v>
      </c>
      <c r="G558" s="9" t="s">
        <v>1198</v>
      </c>
      <c r="H558" s="4">
        <v>68</v>
      </c>
      <c r="I558" s="4" t="s">
        <v>572</v>
      </c>
      <c r="J558" s="7" t="s">
        <v>39</v>
      </c>
      <c r="K558" s="7" t="s">
        <v>39</v>
      </c>
      <c r="L558" s="7" t="s">
        <v>39</v>
      </c>
      <c r="M558" s="7" t="s">
        <v>39</v>
      </c>
      <c r="N558" s="8">
        <v>44089</v>
      </c>
      <c r="O558" s="9" t="s">
        <v>1211</v>
      </c>
      <c r="P558" s="7" t="s">
        <v>1216</v>
      </c>
      <c r="Q558" s="7">
        <v>2</v>
      </c>
      <c r="R558" s="7" t="s">
        <v>360</v>
      </c>
      <c r="S558" s="7" t="s">
        <v>360</v>
      </c>
      <c r="T558" s="7">
        <v>1</v>
      </c>
      <c r="U558" s="7">
        <v>10</v>
      </c>
      <c r="V558" s="7" t="s">
        <v>49</v>
      </c>
      <c r="W558" s="7">
        <v>2</v>
      </c>
      <c r="X558" s="7" t="s">
        <v>43</v>
      </c>
      <c r="Y558" s="7" t="s">
        <v>40</v>
      </c>
      <c r="Z558" s="7" t="s">
        <v>40</v>
      </c>
    </row>
    <row r="559" spans="1:26" x14ac:dyDescent="0.2">
      <c r="A559" s="9">
        <v>558</v>
      </c>
      <c r="B559" s="7">
        <v>403</v>
      </c>
      <c r="C559" s="7" t="s">
        <v>364</v>
      </c>
      <c r="D559" s="7" t="s">
        <v>1541</v>
      </c>
      <c r="E559" s="7" t="s">
        <v>1542</v>
      </c>
      <c r="F559" s="7" t="s">
        <v>1203</v>
      </c>
      <c r="G559" s="7" t="s">
        <v>1195</v>
      </c>
      <c r="H559" s="4">
        <v>166</v>
      </c>
      <c r="I559" s="4" t="s">
        <v>670</v>
      </c>
      <c r="J559" s="4">
        <v>298</v>
      </c>
      <c r="K559" s="4" t="s">
        <v>801</v>
      </c>
      <c r="L559" s="7" t="s">
        <v>39</v>
      </c>
      <c r="M559" s="7" t="s">
        <v>39</v>
      </c>
      <c r="N559" s="8">
        <v>44089</v>
      </c>
      <c r="O559" s="7" t="s">
        <v>1208</v>
      </c>
      <c r="P559" s="7" t="s">
        <v>1219</v>
      </c>
      <c r="Q559" s="7">
        <v>2</v>
      </c>
      <c r="R559" s="7" t="s">
        <v>42</v>
      </c>
      <c r="S559" s="7" t="s">
        <v>410</v>
      </c>
      <c r="T559" s="7">
        <v>14</v>
      </c>
      <c r="U559" s="7">
        <v>26</v>
      </c>
      <c r="V559" s="7" t="s">
        <v>49</v>
      </c>
      <c r="W559" s="7">
        <v>2</v>
      </c>
      <c r="X559" s="7" t="s">
        <v>43</v>
      </c>
      <c r="Y559" s="7" t="s">
        <v>40</v>
      </c>
      <c r="Z559" s="8">
        <v>44105</v>
      </c>
    </row>
    <row r="560" spans="1:26" x14ac:dyDescent="0.2">
      <c r="A560" s="9">
        <v>559</v>
      </c>
      <c r="B560" s="7">
        <v>405</v>
      </c>
      <c r="C560" s="7" t="s">
        <v>364</v>
      </c>
      <c r="D560" s="7" t="s">
        <v>1546</v>
      </c>
      <c r="E560" s="7" t="s">
        <v>1545</v>
      </c>
      <c r="F560" s="7" t="s">
        <v>1203</v>
      </c>
      <c r="G560" s="7" t="s">
        <v>1195</v>
      </c>
      <c r="H560" s="9">
        <v>20</v>
      </c>
      <c r="I560" s="9" t="s">
        <v>523</v>
      </c>
      <c r="J560" s="7" t="s">
        <v>39</v>
      </c>
      <c r="K560" s="7" t="s">
        <v>39</v>
      </c>
      <c r="L560" s="7" t="s">
        <v>39</v>
      </c>
      <c r="M560" s="7" t="s">
        <v>39</v>
      </c>
      <c r="N560" s="8">
        <v>44090</v>
      </c>
      <c r="O560" s="7" t="s">
        <v>1208</v>
      </c>
      <c r="P560" s="7" t="s">
        <v>1216</v>
      </c>
      <c r="Q560" s="7">
        <v>1</v>
      </c>
      <c r="R560" s="7" t="s">
        <v>42</v>
      </c>
      <c r="S560" s="7" t="s">
        <v>358</v>
      </c>
      <c r="T560" s="7">
        <v>1</v>
      </c>
      <c r="U560" s="7">
        <v>10</v>
      </c>
      <c r="V560" s="7" t="s">
        <v>43</v>
      </c>
      <c r="W560" s="7">
        <v>5</v>
      </c>
      <c r="X560" s="7" t="s">
        <v>43</v>
      </c>
      <c r="Y560" s="7" t="s">
        <v>40</v>
      </c>
      <c r="Z560" s="8">
        <v>44090</v>
      </c>
    </row>
    <row r="561" spans="1:26" x14ac:dyDescent="0.2">
      <c r="A561" s="9">
        <v>560</v>
      </c>
      <c r="B561" s="7">
        <v>406</v>
      </c>
      <c r="C561" s="7" t="s">
        <v>364</v>
      </c>
      <c r="D561" s="7" t="s">
        <v>1548</v>
      </c>
      <c r="E561" s="7" t="s">
        <v>1547</v>
      </c>
      <c r="F561" s="7" t="s">
        <v>1203</v>
      </c>
      <c r="G561" s="7" t="s">
        <v>1195</v>
      </c>
      <c r="H561" s="4">
        <v>155</v>
      </c>
      <c r="I561" s="4" t="s">
        <v>659</v>
      </c>
      <c r="J561" s="7" t="s">
        <v>39</v>
      </c>
      <c r="K561" s="7" t="s">
        <v>39</v>
      </c>
      <c r="L561" s="7" t="s">
        <v>39</v>
      </c>
      <c r="M561" s="7" t="s">
        <v>39</v>
      </c>
      <c r="N561" s="8">
        <v>44090</v>
      </c>
      <c r="O561" s="7" t="s">
        <v>1208</v>
      </c>
      <c r="P561" s="7" t="s">
        <v>1214</v>
      </c>
      <c r="Q561" s="7">
        <v>1</v>
      </c>
      <c r="R561" s="7" t="s">
        <v>42</v>
      </c>
      <c r="S561" s="7" t="s">
        <v>41</v>
      </c>
      <c r="T561" s="7">
        <v>35</v>
      </c>
      <c r="U561" s="7">
        <v>47</v>
      </c>
      <c r="V561" s="7" t="s">
        <v>49</v>
      </c>
      <c r="W561" s="7">
        <v>2</v>
      </c>
      <c r="X561" s="7" t="s">
        <v>43</v>
      </c>
      <c r="Y561" s="7" t="s">
        <v>40</v>
      </c>
      <c r="Z561" s="8">
        <v>44090</v>
      </c>
    </row>
    <row r="562" spans="1:26" x14ac:dyDescent="0.2">
      <c r="A562" s="9">
        <v>561</v>
      </c>
      <c r="B562" s="9">
        <v>503</v>
      </c>
      <c r="C562" s="7" t="s">
        <v>382</v>
      </c>
      <c r="D562" s="17" t="s">
        <v>1767</v>
      </c>
      <c r="E562" s="17" t="s">
        <v>1777</v>
      </c>
      <c r="F562" s="9" t="s">
        <v>1203</v>
      </c>
      <c r="G562" s="9" t="s">
        <v>1198</v>
      </c>
      <c r="H562" s="7">
        <v>303</v>
      </c>
      <c r="I562" s="2" t="s">
        <v>806</v>
      </c>
      <c r="J562" s="7" t="s">
        <v>39</v>
      </c>
      <c r="K562" s="1" t="s">
        <v>39</v>
      </c>
      <c r="L562" s="7" t="s">
        <v>39</v>
      </c>
      <c r="M562" s="7" t="s">
        <v>39</v>
      </c>
      <c r="N562" s="19">
        <v>44090</v>
      </c>
      <c r="O562" s="7" t="s">
        <v>1211</v>
      </c>
      <c r="P562" s="7" t="s">
        <v>1215</v>
      </c>
      <c r="Q562" s="7">
        <v>1</v>
      </c>
      <c r="R562" s="7" t="s">
        <v>366</v>
      </c>
      <c r="S562" s="7" t="s">
        <v>1803</v>
      </c>
      <c r="T562" s="7">
        <v>14</v>
      </c>
      <c r="U562" s="7">
        <v>16</v>
      </c>
      <c r="V562" s="7" t="s">
        <v>49</v>
      </c>
      <c r="W562" s="7">
        <v>2</v>
      </c>
      <c r="X562" s="7" t="s">
        <v>49</v>
      </c>
      <c r="Y562" s="7" t="s">
        <v>1795</v>
      </c>
      <c r="Z562" s="7" t="s">
        <v>40</v>
      </c>
    </row>
    <row r="563" spans="1:26" x14ac:dyDescent="0.2">
      <c r="A563" s="9">
        <v>562</v>
      </c>
      <c r="B563" s="9">
        <v>504</v>
      </c>
      <c r="C563" s="7" t="s">
        <v>382</v>
      </c>
      <c r="D563" s="17" t="s">
        <v>1768</v>
      </c>
      <c r="E563" s="17" t="s">
        <v>1778</v>
      </c>
      <c r="F563" s="9" t="s">
        <v>1203</v>
      </c>
      <c r="G563" s="9" t="s">
        <v>1195</v>
      </c>
      <c r="H563" s="7">
        <v>303</v>
      </c>
      <c r="I563" s="2" t="s">
        <v>806</v>
      </c>
      <c r="J563" s="7" t="s">
        <v>39</v>
      </c>
      <c r="K563" s="1" t="s">
        <v>39</v>
      </c>
      <c r="L563" s="7" t="s">
        <v>39</v>
      </c>
      <c r="M563" s="7" t="s">
        <v>39</v>
      </c>
      <c r="N563" s="19">
        <v>44090</v>
      </c>
      <c r="O563" s="7" t="s">
        <v>1208</v>
      </c>
      <c r="P563" s="7" t="s">
        <v>1215</v>
      </c>
      <c r="Q563" s="7">
        <v>1</v>
      </c>
      <c r="R563" s="7" t="s">
        <v>42</v>
      </c>
      <c r="S563" s="7" t="s">
        <v>41</v>
      </c>
      <c r="T563" s="7">
        <v>14</v>
      </c>
      <c r="U563" s="7">
        <v>16</v>
      </c>
      <c r="V563" s="7" t="s">
        <v>49</v>
      </c>
      <c r="W563" s="7">
        <v>2</v>
      </c>
      <c r="X563" s="7" t="s">
        <v>49</v>
      </c>
      <c r="Y563" s="7" t="s">
        <v>1796</v>
      </c>
      <c r="Z563" s="7" t="s">
        <v>40</v>
      </c>
    </row>
    <row r="564" spans="1:26" x14ac:dyDescent="0.2">
      <c r="A564" s="9">
        <v>563</v>
      </c>
      <c r="B564" s="9">
        <v>505</v>
      </c>
      <c r="C564" s="7" t="s">
        <v>382</v>
      </c>
      <c r="D564" s="17" t="s">
        <v>1769</v>
      </c>
      <c r="E564" s="17" t="s">
        <v>1779</v>
      </c>
      <c r="F564" s="9" t="s">
        <v>1203</v>
      </c>
      <c r="G564" s="9" t="s">
        <v>1443</v>
      </c>
      <c r="H564" s="7">
        <v>303</v>
      </c>
      <c r="I564" s="2" t="s">
        <v>806</v>
      </c>
      <c r="J564" s="7" t="s">
        <v>39</v>
      </c>
      <c r="K564" s="1" t="s">
        <v>39</v>
      </c>
      <c r="L564" s="7" t="s">
        <v>39</v>
      </c>
      <c r="M564" s="7" t="s">
        <v>39</v>
      </c>
      <c r="N564" s="19">
        <v>44090</v>
      </c>
      <c r="O564" s="7" t="s">
        <v>1208</v>
      </c>
      <c r="P564" s="7" t="s">
        <v>1215</v>
      </c>
      <c r="Q564" s="7">
        <v>1</v>
      </c>
      <c r="R564" s="7" t="s">
        <v>362</v>
      </c>
      <c r="S564" s="7" t="s">
        <v>378</v>
      </c>
      <c r="T564" s="7">
        <v>14</v>
      </c>
      <c r="U564" s="7">
        <v>16</v>
      </c>
      <c r="V564" s="7" t="s">
        <v>49</v>
      </c>
      <c r="W564" s="7">
        <v>2</v>
      </c>
      <c r="X564" s="7" t="s">
        <v>49</v>
      </c>
      <c r="Y564" s="7" t="s">
        <v>1797</v>
      </c>
      <c r="Z564" s="7" t="s">
        <v>40</v>
      </c>
    </row>
    <row r="565" spans="1:26" x14ac:dyDescent="0.2">
      <c r="A565" s="9">
        <v>564</v>
      </c>
      <c r="B565" s="7">
        <v>407</v>
      </c>
      <c r="C565" s="7" t="s">
        <v>364</v>
      </c>
      <c r="D565" s="7" t="s">
        <v>1549</v>
      </c>
      <c r="E565" s="7" t="s">
        <v>1550</v>
      </c>
      <c r="F565" s="9" t="s">
        <v>385</v>
      </c>
      <c r="G565" s="9" t="s">
        <v>1168</v>
      </c>
      <c r="H565" s="4">
        <v>160</v>
      </c>
      <c r="I565" s="4" t="s">
        <v>664</v>
      </c>
      <c r="J565" s="7" t="s">
        <v>39</v>
      </c>
      <c r="K565" s="7" t="s">
        <v>39</v>
      </c>
      <c r="L565" s="7" t="s">
        <v>39</v>
      </c>
      <c r="M565" s="7" t="s">
        <v>39</v>
      </c>
      <c r="N565" s="8">
        <v>44091</v>
      </c>
      <c r="O565" s="7" t="s">
        <v>1211</v>
      </c>
      <c r="P565" s="7" t="s">
        <v>1216</v>
      </c>
      <c r="Q565" s="7">
        <v>2</v>
      </c>
      <c r="R565" s="7" t="s">
        <v>42</v>
      </c>
      <c r="S565" s="7" t="s">
        <v>846</v>
      </c>
      <c r="T565" s="7">
        <v>1</v>
      </c>
      <c r="U565" s="7">
        <v>7</v>
      </c>
      <c r="V565" s="7" t="s">
        <v>43</v>
      </c>
      <c r="W565" s="7">
        <v>5</v>
      </c>
      <c r="X565" s="7" t="s">
        <v>43</v>
      </c>
      <c r="Y565" s="7" t="s">
        <v>40</v>
      </c>
      <c r="Z565" s="7" t="s">
        <v>40</v>
      </c>
    </row>
    <row r="566" spans="1:26" x14ac:dyDescent="0.2">
      <c r="A566" s="9">
        <v>565</v>
      </c>
      <c r="B566" s="7">
        <v>408</v>
      </c>
      <c r="C566" s="7" t="s">
        <v>364</v>
      </c>
      <c r="D566" s="7" t="s">
        <v>1552</v>
      </c>
      <c r="E566" s="7" t="s">
        <v>1551</v>
      </c>
      <c r="F566" s="7" t="s">
        <v>1165</v>
      </c>
      <c r="G566" s="7" t="s">
        <v>1165</v>
      </c>
      <c r="H566" s="9">
        <v>286</v>
      </c>
      <c r="I566" s="9" t="s">
        <v>832</v>
      </c>
      <c r="J566" s="7" t="s">
        <v>39</v>
      </c>
      <c r="K566" s="7" t="s">
        <v>39</v>
      </c>
      <c r="L566" s="7" t="s">
        <v>39</v>
      </c>
      <c r="M566" s="7" t="s">
        <v>39</v>
      </c>
      <c r="N566" s="8">
        <v>44093</v>
      </c>
      <c r="O566" s="7" t="s">
        <v>1211</v>
      </c>
      <c r="P566" s="7" t="s">
        <v>1225</v>
      </c>
      <c r="Q566" s="7">
        <v>3</v>
      </c>
      <c r="R566" s="7" t="s">
        <v>362</v>
      </c>
      <c r="S566" s="7" t="s">
        <v>378</v>
      </c>
      <c r="T566" s="7">
        <v>35</v>
      </c>
      <c r="U566" s="7">
        <v>45</v>
      </c>
      <c r="V566" s="7" t="s">
        <v>43</v>
      </c>
      <c r="W566" s="7">
        <v>5</v>
      </c>
      <c r="X566" s="7" t="s">
        <v>43</v>
      </c>
      <c r="Y566" s="7" t="s">
        <v>40</v>
      </c>
      <c r="Z566" s="8">
        <v>44095</v>
      </c>
    </row>
    <row r="567" spans="1:26" x14ac:dyDescent="0.2">
      <c r="A567" s="9">
        <v>566</v>
      </c>
      <c r="B567" s="7">
        <v>409</v>
      </c>
      <c r="C567" s="7" t="s">
        <v>364</v>
      </c>
      <c r="D567" s="7" t="s">
        <v>1554</v>
      </c>
      <c r="E567" s="7" t="s">
        <v>1555</v>
      </c>
      <c r="F567" s="7" t="s">
        <v>1203</v>
      </c>
      <c r="G567" s="9" t="s">
        <v>1200</v>
      </c>
      <c r="H567" s="4">
        <v>145</v>
      </c>
      <c r="I567" s="4" t="s">
        <v>649</v>
      </c>
      <c r="J567" s="4">
        <v>170</v>
      </c>
      <c r="K567" s="4" t="s">
        <v>833</v>
      </c>
      <c r="L567" s="7" t="s">
        <v>39</v>
      </c>
      <c r="M567" s="7" t="s">
        <v>39</v>
      </c>
      <c r="N567" s="8">
        <v>44095</v>
      </c>
      <c r="O567" s="7" t="s">
        <v>1208</v>
      </c>
      <c r="P567" s="7" t="s">
        <v>1217</v>
      </c>
      <c r="Q567" s="7">
        <v>1</v>
      </c>
      <c r="R567" s="7" t="s">
        <v>366</v>
      </c>
      <c r="S567" s="7" t="s">
        <v>374</v>
      </c>
      <c r="T567" s="7">
        <v>14</v>
      </c>
      <c r="U567" s="7">
        <v>23</v>
      </c>
      <c r="V567" s="7" t="s">
        <v>49</v>
      </c>
      <c r="W567" s="7">
        <v>2</v>
      </c>
      <c r="X567" s="7" t="s">
        <v>49</v>
      </c>
      <c r="Y567" s="7" t="s">
        <v>1558</v>
      </c>
      <c r="Z567" s="8">
        <v>44095</v>
      </c>
    </row>
    <row r="568" spans="1:26" x14ac:dyDescent="0.2">
      <c r="A568" s="9">
        <v>567</v>
      </c>
      <c r="B568" s="9">
        <v>497</v>
      </c>
      <c r="C568" s="7" t="s">
        <v>382</v>
      </c>
      <c r="D568" s="17" t="s">
        <v>1750</v>
      </c>
      <c r="E568" s="17" t="s">
        <v>1762</v>
      </c>
      <c r="F568" s="9" t="s">
        <v>1203</v>
      </c>
      <c r="G568" s="9" t="s">
        <v>1443</v>
      </c>
      <c r="H568" s="7">
        <v>303</v>
      </c>
      <c r="I568" s="2" t="s">
        <v>806</v>
      </c>
      <c r="J568" s="7" t="s">
        <v>39</v>
      </c>
      <c r="K568" s="1" t="s">
        <v>39</v>
      </c>
      <c r="L568" s="7" t="s">
        <v>39</v>
      </c>
      <c r="M568" s="7" t="s">
        <v>39</v>
      </c>
      <c r="N568" s="19">
        <v>44097</v>
      </c>
      <c r="O568" s="7" t="s">
        <v>1208</v>
      </c>
      <c r="P568" s="7" t="s">
        <v>1215</v>
      </c>
      <c r="Q568" s="7">
        <v>1</v>
      </c>
      <c r="R568" s="7" t="s">
        <v>366</v>
      </c>
      <c r="S568" s="7" t="s">
        <v>1803</v>
      </c>
      <c r="T568" s="7">
        <v>14</v>
      </c>
      <c r="U568" s="7">
        <v>16</v>
      </c>
      <c r="V568" s="7" t="s">
        <v>49</v>
      </c>
      <c r="W568" s="7">
        <v>2</v>
      </c>
      <c r="X568" s="7" t="s">
        <v>43</v>
      </c>
      <c r="Y568" s="7" t="s">
        <v>40</v>
      </c>
      <c r="Z568" s="7" t="s">
        <v>40</v>
      </c>
    </row>
    <row r="569" spans="1:26" x14ac:dyDescent="0.2">
      <c r="A569" s="9">
        <v>568</v>
      </c>
      <c r="B569" s="7">
        <v>410</v>
      </c>
      <c r="C569" s="7" t="s">
        <v>364</v>
      </c>
      <c r="D569" s="7" t="s">
        <v>1556</v>
      </c>
      <c r="E569" s="7" t="s">
        <v>1557</v>
      </c>
      <c r="F569" s="9" t="s">
        <v>1203</v>
      </c>
      <c r="G569" s="9" t="s">
        <v>1195</v>
      </c>
      <c r="H569" s="4">
        <v>175</v>
      </c>
      <c r="I569" s="4" t="s">
        <v>678</v>
      </c>
      <c r="J569" s="4">
        <v>179</v>
      </c>
      <c r="K569" s="4" t="s">
        <v>682</v>
      </c>
      <c r="L569" s="7" t="s">
        <v>39</v>
      </c>
      <c r="M569" s="7" t="s">
        <v>39</v>
      </c>
      <c r="N569" s="8">
        <v>44099</v>
      </c>
      <c r="O569" s="7" t="s">
        <v>1208</v>
      </c>
      <c r="P569" s="7" t="s">
        <v>1216</v>
      </c>
      <c r="Q569" s="7">
        <v>1</v>
      </c>
      <c r="R569" s="7" t="s">
        <v>42</v>
      </c>
      <c r="S569" s="7" t="s">
        <v>482</v>
      </c>
      <c r="T569" s="7">
        <v>1</v>
      </c>
      <c r="U569" s="7">
        <v>10</v>
      </c>
      <c r="V569" s="7" t="s">
        <v>49</v>
      </c>
      <c r="W569" s="7">
        <v>2</v>
      </c>
      <c r="X569" s="7" t="s">
        <v>43</v>
      </c>
      <c r="Y569" s="7" t="s">
        <v>40</v>
      </c>
      <c r="Z569" s="7" t="s">
        <v>40</v>
      </c>
    </row>
    <row r="570" spans="1:26" x14ac:dyDescent="0.2">
      <c r="A570" s="9">
        <v>569</v>
      </c>
      <c r="B570" s="7">
        <v>411</v>
      </c>
      <c r="C570" s="7" t="s">
        <v>364</v>
      </c>
      <c r="D570" s="7" t="s">
        <v>1559</v>
      </c>
      <c r="E570" s="7" t="s">
        <v>1560</v>
      </c>
      <c r="F570" s="9" t="s">
        <v>1203</v>
      </c>
      <c r="G570" s="9" t="s">
        <v>1195</v>
      </c>
      <c r="H570" s="4">
        <v>179</v>
      </c>
      <c r="I570" s="4" t="s">
        <v>682</v>
      </c>
      <c r="J570" s="9">
        <v>20</v>
      </c>
      <c r="K570" s="9" t="s">
        <v>523</v>
      </c>
      <c r="L570" s="7" t="s">
        <v>39</v>
      </c>
      <c r="M570" s="7" t="s">
        <v>39</v>
      </c>
      <c r="N570" s="8">
        <v>44102</v>
      </c>
      <c r="O570" s="7" t="s">
        <v>1208</v>
      </c>
      <c r="P570" s="7" t="s">
        <v>1216</v>
      </c>
      <c r="Q570" s="7">
        <v>1</v>
      </c>
      <c r="R570" s="7" t="s">
        <v>42</v>
      </c>
      <c r="S570" s="7" t="s">
        <v>358</v>
      </c>
      <c r="T570" s="7">
        <v>1</v>
      </c>
      <c r="U570" s="7">
        <v>10</v>
      </c>
      <c r="V570" s="7" t="s">
        <v>49</v>
      </c>
      <c r="W570" s="7">
        <v>2</v>
      </c>
      <c r="X570" s="7" t="s">
        <v>43</v>
      </c>
      <c r="Y570" s="7" t="s">
        <v>40</v>
      </c>
      <c r="Z570" s="7" t="s">
        <v>40</v>
      </c>
    </row>
    <row r="571" spans="1:26" x14ac:dyDescent="0.2">
      <c r="A571" s="9">
        <v>570</v>
      </c>
      <c r="B571" s="7">
        <v>412</v>
      </c>
      <c r="C571" s="7" t="s">
        <v>364</v>
      </c>
      <c r="D571" s="7" t="s">
        <v>1561</v>
      </c>
      <c r="E571" s="7" t="s">
        <v>1562</v>
      </c>
      <c r="F571" s="7" t="s">
        <v>1203</v>
      </c>
      <c r="G571" s="9" t="s">
        <v>1195</v>
      </c>
      <c r="H571" s="4">
        <v>171</v>
      </c>
      <c r="I571" s="4" t="s">
        <v>674</v>
      </c>
      <c r="J571" s="7" t="s">
        <v>39</v>
      </c>
      <c r="K571" s="7" t="s">
        <v>39</v>
      </c>
      <c r="L571" s="7" t="s">
        <v>39</v>
      </c>
      <c r="M571" s="7" t="s">
        <v>39</v>
      </c>
      <c r="N571" s="8">
        <v>44103</v>
      </c>
      <c r="O571" s="7" t="s">
        <v>1208</v>
      </c>
      <c r="P571" s="7" t="s">
        <v>1214</v>
      </c>
      <c r="Q571" s="7">
        <v>1</v>
      </c>
      <c r="R571" s="7" t="s">
        <v>42</v>
      </c>
      <c r="S571" s="7" t="s">
        <v>394</v>
      </c>
      <c r="T571" s="7">
        <v>1</v>
      </c>
      <c r="U571" s="7">
        <v>5</v>
      </c>
      <c r="V571" s="7" t="s">
        <v>43</v>
      </c>
      <c r="W571" s="7">
        <v>5</v>
      </c>
      <c r="X571" s="7" t="s">
        <v>49</v>
      </c>
      <c r="Y571" s="7" t="s">
        <v>1563</v>
      </c>
      <c r="Z571" s="8">
        <v>44109</v>
      </c>
    </row>
    <row r="572" spans="1:26" x14ac:dyDescent="0.2">
      <c r="A572" s="9">
        <v>571</v>
      </c>
      <c r="B572" s="7">
        <v>413</v>
      </c>
      <c r="C572" s="7" t="s">
        <v>364</v>
      </c>
      <c r="D572" s="7" t="s">
        <v>1564</v>
      </c>
      <c r="E572" s="7" t="s">
        <v>1565</v>
      </c>
      <c r="F572" s="9" t="s">
        <v>398</v>
      </c>
      <c r="G572" s="9" t="s">
        <v>1206</v>
      </c>
      <c r="H572" s="9">
        <v>20</v>
      </c>
      <c r="I572" s="9" t="s">
        <v>523</v>
      </c>
      <c r="J572" s="7" t="s">
        <v>39</v>
      </c>
      <c r="K572" s="7" t="s">
        <v>39</v>
      </c>
      <c r="L572" s="7" t="s">
        <v>39</v>
      </c>
      <c r="M572" s="7" t="s">
        <v>39</v>
      </c>
      <c r="N572" s="8">
        <v>44104</v>
      </c>
      <c r="O572" s="7" t="s">
        <v>1208</v>
      </c>
      <c r="P572" s="7" t="s">
        <v>1216</v>
      </c>
      <c r="Q572" s="7">
        <v>1</v>
      </c>
      <c r="R572" s="7" t="s">
        <v>362</v>
      </c>
      <c r="S572" s="7" t="s">
        <v>877</v>
      </c>
      <c r="T572" s="7">
        <v>1</v>
      </c>
      <c r="U572" s="7">
        <v>10</v>
      </c>
      <c r="V572" s="7" t="s">
        <v>49</v>
      </c>
      <c r="W572" s="7">
        <v>2</v>
      </c>
      <c r="X572" s="7" t="s">
        <v>49</v>
      </c>
      <c r="Y572" s="7" t="s">
        <v>1478</v>
      </c>
      <c r="Z572" s="7" t="s">
        <v>40</v>
      </c>
    </row>
    <row r="573" spans="1:26" x14ac:dyDescent="0.2">
      <c r="A573" s="9">
        <v>572</v>
      </c>
      <c r="B573" s="7">
        <v>414</v>
      </c>
      <c r="C573" s="7" t="s">
        <v>364</v>
      </c>
      <c r="D573" s="7" t="s">
        <v>1566</v>
      </c>
      <c r="E573" s="7" t="s">
        <v>1573</v>
      </c>
      <c r="F573" s="9" t="s">
        <v>398</v>
      </c>
      <c r="G573" s="9" t="s">
        <v>398</v>
      </c>
      <c r="H573" s="4">
        <v>138</v>
      </c>
      <c r="I573" s="4" t="s">
        <v>642</v>
      </c>
      <c r="J573" s="7" t="s">
        <v>39</v>
      </c>
      <c r="K573" s="7" t="s">
        <v>39</v>
      </c>
      <c r="L573" s="7" t="s">
        <v>39</v>
      </c>
      <c r="M573" s="7" t="s">
        <v>39</v>
      </c>
      <c r="N573" s="8">
        <v>44105</v>
      </c>
      <c r="O573" s="7" t="s">
        <v>1212</v>
      </c>
      <c r="P573" s="7" t="s">
        <v>1219</v>
      </c>
      <c r="Q573" s="7">
        <v>1</v>
      </c>
      <c r="R573" s="7" t="s">
        <v>366</v>
      </c>
      <c r="S573" s="7" t="s">
        <v>374</v>
      </c>
      <c r="T573" s="7">
        <v>14</v>
      </c>
      <c r="U573" s="7">
        <v>26</v>
      </c>
      <c r="V573" s="7" t="s">
        <v>49</v>
      </c>
      <c r="W573" s="7">
        <v>2</v>
      </c>
      <c r="X573" s="7" t="s">
        <v>43</v>
      </c>
      <c r="Y573" s="7" t="s">
        <v>40</v>
      </c>
      <c r="Z573" s="7" t="s">
        <v>40</v>
      </c>
    </row>
    <row r="574" spans="1:26" x14ac:dyDescent="0.2">
      <c r="A574" s="9">
        <v>573</v>
      </c>
      <c r="B574" s="7">
        <v>415</v>
      </c>
      <c r="C574" s="7" t="s">
        <v>364</v>
      </c>
      <c r="D574" s="7" t="s">
        <v>1567</v>
      </c>
      <c r="E574" s="7" t="s">
        <v>1568</v>
      </c>
      <c r="F574" s="9" t="s">
        <v>1203</v>
      </c>
      <c r="G574" s="9" t="s">
        <v>1195</v>
      </c>
      <c r="H574" s="4">
        <v>179</v>
      </c>
      <c r="I574" s="4" t="s">
        <v>682</v>
      </c>
      <c r="J574" s="7" t="s">
        <v>39</v>
      </c>
      <c r="K574" s="7" t="s">
        <v>39</v>
      </c>
      <c r="L574" s="7" t="s">
        <v>39</v>
      </c>
      <c r="M574" s="7" t="s">
        <v>39</v>
      </c>
      <c r="N574" s="8">
        <v>44105</v>
      </c>
      <c r="O574" s="7" t="s">
        <v>1208</v>
      </c>
      <c r="P574" s="7" t="s">
        <v>1216</v>
      </c>
      <c r="Q574" s="7">
        <v>1</v>
      </c>
      <c r="R574" s="7" t="s">
        <v>42</v>
      </c>
      <c r="S574" s="7" t="s">
        <v>482</v>
      </c>
      <c r="T574" s="7">
        <v>1</v>
      </c>
      <c r="U574" s="7">
        <v>10</v>
      </c>
      <c r="V574" s="7" t="s">
        <v>49</v>
      </c>
      <c r="W574" s="7">
        <v>2</v>
      </c>
      <c r="X574" s="7" t="s">
        <v>49</v>
      </c>
      <c r="Y574" s="7" t="s">
        <v>1569</v>
      </c>
      <c r="Z574" s="7" t="s">
        <v>40</v>
      </c>
    </row>
    <row r="575" spans="1:26" x14ac:dyDescent="0.2">
      <c r="A575" s="9">
        <v>574</v>
      </c>
      <c r="B575" s="7">
        <v>416</v>
      </c>
      <c r="C575" s="7" t="s">
        <v>364</v>
      </c>
      <c r="D575" s="7" t="s">
        <v>1570</v>
      </c>
      <c r="E575" s="7" t="s">
        <v>1571</v>
      </c>
      <c r="F575" s="7" t="s">
        <v>1165</v>
      </c>
      <c r="G575" s="7" t="s">
        <v>1165</v>
      </c>
      <c r="H575" s="9">
        <v>286</v>
      </c>
      <c r="I575" s="9" t="s">
        <v>832</v>
      </c>
      <c r="J575" s="4">
        <v>175</v>
      </c>
      <c r="K575" s="4" t="s">
        <v>678</v>
      </c>
      <c r="L575" s="4">
        <v>177</v>
      </c>
      <c r="M575" s="4" t="s">
        <v>1572</v>
      </c>
      <c r="N575" s="8">
        <v>44106</v>
      </c>
      <c r="O575" s="7" t="s">
        <v>1211</v>
      </c>
      <c r="P575" s="7" t="s">
        <v>1218</v>
      </c>
      <c r="Q575" s="7">
        <v>1</v>
      </c>
      <c r="R575" s="7" t="s">
        <v>362</v>
      </c>
      <c r="S575" s="7" t="s">
        <v>378</v>
      </c>
      <c r="T575" s="7">
        <v>35</v>
      </c>
      <c r="U575" s="7">
        <v>41</v>
      </c>
      <c r="V575" s="7" t="s">
        <v>43</v>
      </c>
      <c r="W575" s="7">
        <v>5</v>
      </c>
      <c r="X575" s="7" t="s">
        <v>43</v>
      </c>
      <c r="Y575" s="7" t="s">
        <v>40</v>
      </c>
      <c r="Z575" s="8">
        <v>44106</v>
      </c>
    </row>
    <row r="576" spans="1:26" x14ac:dyDescent="0.2">
      <c r="A576" s="9">
        <v>575</v>
      </c>
      <c r="B576" s="7">
        <v>417</v>
      </c>
      <c r="C576" s="7" t="s">
        <v>364</v>
      </c>
      <c r="D576" s="7" t="s">
        <v>1575</v>
      </c>
      <c r="E576" s="7" t="s">
        <v>1574</v>
      </c>
      <c r="F576" s="7" t="s">
        <v>911</v>
      </c>
      <c r="G576" s="7" t="s">
        <v>1250</v>
      </c>
      <c r="H576" s="4">
        <v>138</v>
      </c>
      <c r="I576" s="4" t="s">
        <v>642</v>
      </c>
      <c r="J576" s="7" t="s">
        <v>39</v>
      </c>
      <c r="K576" s="7" t="s">
        <v>39</v>
      </c>
      <c r="L576" s="7" t="s">
        <v>39</v>
      </c>
      <c r="M576" s="7" t="s">
        <v>39</v>
      </c>
      <c r="N576" s="8">
        <v>44109</v>
      </c>
      <c r="O576" s="7" t="s">
        <v>1207</v>
      </c>
      <c r="P576" s="7" t="s">
        <v>1219</v>
      </c>
      <c r="Q576" s="7">
        <v>1</v>
      </c>
      <c r="R576" s="7" t="s">
        <v>366</v>
      </c>
      <c r="S576" s="7" t="s">
        <v>371</v>
      </c>
      <c r="T576" s="7">
        <v>14</v>
      </c>
      <c r="U576" s="7">
        <v>24</v>
      </c>
      <c r="V576" s="7" t="s">
        <v>49</v>
      </c>
      <c r="W576" s="7">
        <v>2</v>
      </c>
      <c r="X576" s="7" t="s">
        <v>43</v>
      </c>
      <c r="Y576" s="7" t="s">
        <v>40</v>
      </c>
      <c r="Z576" s="8">
        <v>44112</v>
      </c>
    </row>
    <row r="577" spans="1:26" x14ac:dyDescent="0.2">
      <c r="A577" s="9">
        <v>576</v>
      </c>
      <c r="B577" s="7">
        <v>418</v>
      </c>
      <c r="C577" s="7" t="s">
        <v>364</v>
      </c>
      <c r="D577" s="7" t="s">
        <v>1577</v>
      </c>
      <c r="E577" s="7" t="s">
        <v>1576</v>
      </c>
      <c r="F577" s="7" t="s">
        <v>1165</v>
      </c>
      <c r="G577" s="7" t="s">
        <v>1165</v>
      </c>
      <c r="H577" s="4">
        <v>181</v>
      </c>
      <c r="I577" s="4" t="s">
        <v>1578</v>
      </c>
      <c r="J577" s="4">
        <v>179</v>
      </c>
      <c r="K577" s="4" t="s">
        <v>682</v>
      </c>
      <c r="L577" s="9">
        <v>20</v>
      </c>
      <c r="M577" s="9" t="s">
        <v>523</v>
      </c>
      <c r="N577" s="8">
        <v>44109</v>
      </c>
      <c r="O577" s="7" t="s">
        <v>1211</v>
      </c>
      <c r="P577" s="7" t="s">
        <v>1218</v>
      </c>
      <c r="Q577" s="7">
        <v>1</v>
      </c>
      <c r="R577" s="7" t="s">
        <v>362</v>
      </c>
      <c r="S577" s="7" t="s">
        <v>378</v>
      </c>
      <c r="T577" s="7">
        <v>35</v>
      </c>
      <c r="U577" s="7">
        <v>44</v>
      </c>
      <c r="V577" s="7" t="s">
        <v>49</v>
      </c>
      <c r="W577" s="7">
        <v>2</v>
      </c>
      <c r="X577" s="7" t="s">
        <v>43</v>
      </c>
      <c r="Y577" s="7" t="s">
        <v>40</v>
      </c>
      <c r="Z577" s="7" t="s">
        <v>40</v>
      </c>
    </row>
    <row r="578" spans="1:26" x14ac:dyDescent="0.2">
      <c r="A578" s="9">
        <v>577</v>
      </c>
      <c r="B578" s="7">
        <v>419</v>
      </c>
      <c r="C578" s="7" t="s">
        <v>364</v>
      </c>
      <c r="D578" s="7" t="s">
        <v>1579</v>
      </c>
      <c r="E578" s="7" t="s">
        <v>1580</v>
      </c>
      <c r="F578" s="7" t="s">
        <v>911</v>
      </c>
      <c r="G578" s="7" t="s">
        <v>1184</v>
      </c>
      <c r="H578" s="4">
        <v>179</v>
      </c>
      <c r="I578" s="4" t="s">
        <v>682</v>
      </c>
      <c r="J578" s="4">
        <v>132</v>
      </c>
      <c r="K578" s="4" t="s">
        <v>636</v>
      </c>
      <c r="L578" s="7" t="s">
        <v>39</v>
      </c>
      <c r="M578" s="7" t="s">
        <v>39</v>
      </c>
      <c r="N578" s="8">
        <v>44110</v>
      </c>
      <c r="O578" s="7" t="s">
        <v>1207</v>
      </c>
      <c r="P578" s="7" t="s">
        <v>1243</v>
      </c>
      <c r="Q578" s="7">
        <v>1</v>
      </c>
      <c r="R578" s="7" t="s">
        <v>42</v>
      </c>
      <c r="S578" s="7" t="s">
        <v>417</v>
      </c>
      <c r="T578" s="7">
        <v>1</v>
      </c>
      <c r="U578" s="7">
        <v>9</v>
      </c>
      <c r="V578" s="7" t="s">
        <v>49</v>
      </c>
      <c r="W578" s="7">
        <v>2</v>
      </c>
      <c r="X578" s="7" t="s">
        <v>43</v>
      </c>
      <c r="Y578" s="7" t="s">
        <v>40</v>
      </c>
      <c r="Z578" s="8">
        <v>44110</v>
      </c>
    </row>
    <row r="579" spans="1:26" x14ac:dyDescent="0.2">
      <c r="A579" s="9">
        <v>578</v>
      </c>
      <c r="B579" s="7">
        <v>420</v>
      </c>
      <c r="C579" s="7" t="s">
        <v>364</v>
      </c>
      <c r="D579" s="7" t="s">
        <v>1581</v>
      </c>
      <c r="E579" s="7" t="s">
        <v>1582</v>
      </c>
      <c r="F579" s="7" t="s">
        <v>1165</v>
      </c>
      <c r="G579" s="7" t="s">
        <v>1165</v>
      </c>
      <c r="H579" s="9">
        <v>286</v>
      </c>
      <c r="I579" s="9" t="s">
        <v>832</v>
      </c>
      <c r="J579" s="4">
        <v>3</v>
      </c>
      <c r="K579" s="4" t="s">
        <v>502</v>
      </c>
      <c r="L579" s="4">
        <v>282</v>
      </c>
      <c r="M579" s="4" t="s">
        <v>786</v>
      </c>
      <c r="N579" s="8">
        <v>44110</v>
      </c>
      <c r="O579" s="7" t="s">
        <v>1211</v>
      </c>
      <c r="P579" s="7" t="s">
        <v>1218</v>
      </c>
      <c r="Q579" s="7">
        <v>1</v>
      </c>
      <c r="R579" s="7" t="s">
        <v>362</v>
      </c>
      <c r="S579" s="7" t="s">
        <v>378</v>
      </c>
      <c r="T579" s="7">
        <v>35</v>
      </c>
      <c r="U579" s="7">
        <v>44</v>
      </c>
      <c r="V579" s="7" t="s">
        <v>43</v>
      </c>
      <c r="W579" s="7">
        <v>5</v>
      </c>
      <c r="X579" s="7" t="s">
        <v>43</v>
      </c>
      <c r="Y579" s="7" t="s">
        <v>40</v>
      </c>
      <c r="Z579" s="8">
        <v>44110</v>
      </c>
    </row>
    <row r="580" spans="1:26" x14ac:dyDescent="0.2">
      <c r="A580" s="9">
        <v>579</v>
      </c>
      <c r="B580" s="7">
        <v>421</v>
      </c>
      <c r="C580" s="7" t="s">
        <v>364</v>
      </c>
      <c r="D580" s="7" t="s">
        <v>1583</v>
      </c>
      <c r="E580" s="7" t="s">
        <v>1584</v>
      </c>
      <c r="F580" s="7" t="s">
        <v>1165</v>
      </c>
      <c r="G580" s="7" t="s">
        <v>1165</v>
      </c>
      <c r="H580" s="9">
        <v>286</v>
      </c>
      <c r="I580" s="9" t="s">
        <v>832</v>
      </c>
      <c r="J580" s="4">
        <v>175</v>
      </c>
      <c r="K580" s="4" t="s">
        <v>678</v>
      </c>
      <c r="L580" s="4">
        <v>173</v>
      </c>
      <c r="M580" s="4" t="s">
        <v>676</v>
      </c>
      <c r="N580" s="8">
        <v>44111</v>
      </c>
      <c r="O580" s="7" t="s">
        <v>1211</v>
      </c>
      <c r="P580" s="7" t="s">
        <v>1218</v>
      </c>
      <c r="Q580" s="7">
        <v>1</v>
      </c>
      <c r="R580" s="7" t="s">
        <v>362</v>
      </c>
      <c r="S580" s="7" t="s">
        <v>378</v>
      </c>
      <c r="T580" s="7">
        <v>35</v>
      </c>
      <c r="U580" s="7">
        <v>41</v>
      </c>
      <c r="V580" s="7" t="s">
        <v>43</v>
      </c>
      <c r="W580" s="7">
        <v>5</v>
      </c>
      <c r="X580" s="7" t="s">
        <v>43</v>
      </c>
      <c r="Y580" s="7" t="s">
        <v>40</v>
      </c>
      <c r="Z580" s="8">
        <v>44111</v>
      </c>
    </row>
    <row r="581" spans="1:26" x14ac:dyDescent="0.2">
      <c r="A581" s="9">
        <v>580</v>
      </c>
      <c r="B581" s="7">
        <v>422</v>
      </c>
      <c r="C581" s="7" t="s">
        <v>364</v>
      </c>
      <c r="D581" s="7" t="s">
        <v>1585</v>
      </c>
      <c r="E581" s="7" t="s">
        <v>1586</v>
      </c>
      <c r="F581" s="7" t="s">
        <v>385</v>
      </c>
      <c r="G581" s="9" t="s">
        <v>1169</v>
      </c>
      <c r="H581" s="4">
        <v>174</v>
      </c>
      <c r="I581" s="4" t="s">
        <v>677</v>
      </c>
      <c r="J581" s="7" t="s">
        <v>39</v>
      </c>
      <c r="K581" s="7" t="s">
        <v>39</v>
      </c>
      <c r="L581" s="7" t="s">
        <v>39</v>
      </c>
      <c r="M581" s="7" t="s">
        <v>39</v>
      </c>
      <c r="N581" s="8">
        <v>44112</v>
      </c>
      <c r="O581" s="7" t="s">
        <v>1208</v>
      </c>
      <c r="P581" s="7" t="s">
        <v>1216</v>
      </c>
      <c r="Q581" s="7">
        <v>1</v>
      </c>
      <c r="R581" s="7" t="s">
        <v>42</v>
      </c>
      <c r="S581" s="7" t="s">
        <v>41</v>
      </c>
      <c r="T581" s="7">
        <v>1</v>
      </c>
      <c r="U581" s="7">
        <v>10</v>
      </c>
      <c r="V581" s="7" t="s">
        <v>43</v>
      </c>
      <c r="W581" s="7">
        <v>5</v>
      </c>
      <c r="X581" s="7" t="s">
        <v>43</v>
      </c>
      <c r="Y581" s="7" t="s">
        <v>40</v>
      </c>
      <c r="Z581" s="8">
        <v>44112</v>
      </c>
    </row>
    <row r="582" spans="1:26" x14ac:dyDescent="0.2">
      <c r="A582" s="9">
        <v>581</v>
      </c>
      <c r="B582" s="7">
        <v>423</v>
      </c>
      <c r="C582" s="7" t="s">
        <v>364</v>
      </c>
      <c r="D582" s="7" t="s">
        <v>1588</v>
      </c>
      <c r="E582" s="7" t="s">
        <v>1587</v>
      </c>
      <c r="F582" s="7" t="s">
        <v>911</v>
      </c>
      <c r="G582" s="7" t="s">
        <v>1184</v>
      </c>
      <c r="H582" s="4">
        <v>138</v>
      </c>
      <c r="I582" s="4" t="s">
        <v>642</v>
      </c>
      <c r="J582" s="7" t="s">
        <v>39</v>
      </c>
      <c r="K582" s="7" t="s">
        <v>39</v>
      </c>
      <c r="L582" s="7" t="s">
        <v>39</v>
      </c>
      <c r="M582" s="7" t="s">
        <v>39</v>
      </c>
      <c r="N582" s="8">
        <v>44112</v>
      </c>
      <c r="O582" s="7" t="s">
        <v>1207</v>
      </c>
      <c r="P582" s="7" t="s">
        <v>1219</v>
      </c>
      <c r="Q582" s="7">
        <v>1</v>
      </c>
      <c r="R582" s="7" t="s">
        <v>42</v>
      </c>
      <c r="S582" s="7" t="s">
        <v>410</v>
      </c>
      <c r="T582" s="7">
        <v>14</v>
      </c>
      <c r="U582" s="7">
        <v>26</v>
      </c>
      <c r="V582" s="7" t="s">
        <v>49</v>
      </c>
      <c r="W582" s="7">
        <v>2</v>
      </c>
      <c r="X582" s="7" t="s">
        <v>43</v>
      </c>
      <c r="Y582" s="7" t="s">
        <v>40</v>
      </c>
      <c r="Z582" s="8">
        <v>44112</v>
      </c>
    </row>
    <row r="583" spans="1:26" x14ac:dyDescent="0.2">
      <c r="A583" s="9">
        <v>582</v>
      </c>
      <c r="B583" s="7">
        <v>424</v>
      </c>
      <c r="C583" s="7" t="s">
        <v>364</v>
      </c>
      <c r="D583" s="7" t="s">
        <v>1589</v>
      </c>
      <c r="E583" s="7" t="s">
        <v>1590</v>
      </c>
      <c r="F583" s="7" t="s">
        <v>1165</v>
      </c>
      <c r="G583" s="7" t="s">
        <v>1165</v>
      </c>
      <c r="H583" s="9">
        <v>286</v>
      </c>
      <c r="I583" s="9" t="s">
        <v>832</v>
      </c>
      <c r="J583" s="4">
        <v>175</v>
      </c>
      <c r="K583" s="4" t="s">
        <v>678</v>
      </c>
      <c r="L583" s="4">
        <v>177</v>
      </c>
      <c r="M583" s="4" t="s">
        <v>1572</v>
      </c>
      <c r="N583" s="8">
        <v>44113</v>
      </c>
      <c r="O583" s="7" t="s">
        <v>1211</v>
      </c>
      <c r="P583" s="7" t="s">
        <v>1218</v>
      </c>
      <c r="Q583" s="7">
        <v>1</v>
      </c>
      <c r="R583" s="7" t="s">
        <v>362</v>
      </c>
      <c r="S583" s="7" t="s">
        <v>378</v>
      </c>
      <c r="T583" s="9">
        <v>35</v>
      </c>
      <c r="U583" s="9">
        <v>44</v>
      </c>
      <c r="V583" s="7" t="s">
        <v>43</v>
      </c>
      <c r="W583" s="7">
        <v>5</v>
      </c>
      <c r="X583" s="7" t="s">
        <v>43</v>
      </c>
      <c r="Y583" s="7" t="s">
        <v>40</v>
      </c>
      <c r="Z583" s="8">
        <v>44113</v>
      </c>
    </row>
    <row r="584" spans="1:26" x14ac:dyDescent="0.2">
      <c r="A584" s="9">
        <v>583</v>
      </c>
      <c r="B584" s="7">
        <v>425</v>
      </c>
      <c r="C584" s="7" t="s">
        <v>364</v>
      </c>
      <c r="D584" s="7" t="s">
        <v>1591</v>
      </c>
      <c r="E584" s="7" t="s">
        <v>1592</v>
      </c>
      <c r="F584" s="7" t="s">
        <v>1202</v>
      </c>
      <c r="G584" s="7" t="s">
        <v>1201</v>
      </c>
      <c r="H584" s="4">
        <v>320</v>
      </c>
      <c r="I584" s="4" t="s">
        <v>825</v>
      </c>
      <c r="J584" s="4">
        <v>321</v>
      </c>
      <c r="K584" s="4" t="s">
        <v>826</v>
      </c>
      <c r="L584" s="4">
        <v>179</v>
      </c>
      <c r="M584" s="4" t="s">
        <v>682</v>
      </c>
      <c r="N584" s="8">
        <v>44113</v>
      </c>
      <c r="O584" s="7" t="s">
        <v>1209</v>
      </c>
      <c r="P584" s="7" t="s">
        <v>1216</v>
      </c>
      <c r="Q584" s="7">
        <v>1</v>
      </c>
      <c r="R584" s="7" t="s">
        <v>360</v>
      </c>
      <c r="S584" s="7" t="s">
        <v>360</v>
      </c>
      <c r="T584" s="7">
        <v>1</v>
      </c>
      <c r="U584" s="7">
        <v>10</v>
      </c>
      <c r="V584" s="7" t="s">
        <v>49</v>
      </c>
      <c r="W584" s="7">
        <v>2</v>
      </c>
      <c r="X584" s="7" t="s">
        <v>43</v>
      </c>
      <c r="Y584" s="7" t="s">
        <v>40</v>
      </c>
      <c r="Z584" s="8">
        <v>44113</v>
      </c>
    </row>
    <row r="585" spans="1:26" x14ac:dyDescent="0.2">
      <c r="A585" s="9">
        <v>584</v>
      </c>
      <c r="B585" s="7">
        <v>425</v>
      </c>
      <c r="C585" s="7" t="s">
        <v>364</v>
      </c>
      <c r="D585" s="7" t="s">
        <v>1591</v>
      </c>
      <c r="E585" s="7" t="s">
        <v>1593</v>
      </c>
      <c r="F585" s="7" t="s">
        <v>1202</v>
      </c>
      <c r="G585" s="7" t="s">
        <v>1201</v>
      </c>
      <c r="H585" s="4">
        <v>179</v>
      </c>
      <c r="I585" s="4" t="s">
        <v>682</v>
      </c>
      <c r="J585" s="9">
        <v>20</v>
      </c>
      <c r="K585" s="9" t="s">
        <v>523</v>
      </c>
      <c r="L585" s="4">
        <v>321</v>
      </c>
      <c r="M585" s="4" t="s">
        <v>826</v>
      </c>
      <c r="N585" s="8">
        <v>44113</v>
      </c>
      <c r="O585" s="7" t="s">
        <v>1209</v>
      </c>
      <c r="P585" s="7" t="s">
        <v>1216</v>
      </c>
      <c r="Q585" s="7">
        <v>1</v>
      </c>
      <c r="R585" s="7" t="s">
        <v>42</v>
      </c>
      <c r="S585" s="7" t="s">
        <v>846</v>
      </c>
      <c r="T585" s="7">
        <v>1</v>
      </c>
      <c r="U585" s="7">
        <v>10</v>
      </c>
      <c r="V585" s="7" t="s">
        <v>49</v>
      </c>
      <c r="W585" s="7">
        <v>2</v>
      </c>
      <c r="X585" s="7" t="s">
        <v>43</v>
      </c>
      <c r="Y585" s="7" t="s">
        <v>40</v>
      </c>
      <c r="Z585" s="8">
        <v>44113</v>
      </c>
    </row>
    <row r="586" spans="1:26" x14ac:dyDescent="0.2">
      <c r="A586" s="9">
        <v>585</v>
      </c>
      <c r="B586" s="7">
        <v>425</v>
      </c>
      <c r="C586" s="7" t="s">
        <v>364</v>
      </c>
      <c r="D586" s="7" t="s">
        <v>1591</v>
      </c>
      <c r="E586" s="7" t="s">
        <v>1594</v>
      </c>
      <c r="F586" s="7" t="s">
        <v>1202</v>
      </c>
      <c r="G586" s="7" t="s">
        <v>1201</v>
      </c>
      <c r="H586" s="4">
        <v>319</v>
      </c>
      <c r="I586" s="4" t="s">
        <v>824</v>
      </c>
      <c r="J586" s="4">
        <v>321</v>
      </c>
      <c r="K586" s="4" t="s">
        <v>826</v>
      </c>
      <c r="L586" s="4">
        <v>179</v>
      </c>
      <c r="M586" s="4" t="s">
        <v>682</v>
      </c>
      <c r="N586" s="8">
        <v>44113</v>
      </c>
      <c r="O586" s="7" t="s">
        <v>1209</v>
      </c>
      <c r="P586" s="7" t="s">
        <v>1216</v>
      </c>
      <c r="Q586" s="7">
        <v>1</v>
      </c>
      <c r="R586" s="7" t="s">
        <v>362</v>
      </c>
      <c r="S586" s="7" t="s">
        <v>378</v>
      </c>
      <c r="T586" s="7">
        <v>1</v>
      </c>
      <c r="U586" s="7">
        <v>10</v>
      </c>
      <c r="V586" s="7" t="s">
        <v>49</v>
      </c>
      <c r="W586" s="7">
        <v>2</v>
      </c>
      <c r="X586" s="7" t="s">
        <v>43</v>
      </c>
      <c r="Y586" s="7" t="s">
        <v>40</v>
      </c>
      <c r="Z586" s="8">
        <v>44113</v>
      </c>
    </row>
    <row r="587" spans="1:26" x14ac:dyDescent="0.2">
      <c r="A587" s="9">
        <v>586</v>
      </c>
      <c r="B587" s="7">
        <v>426</v>
      </c>
      <c r="C587" s="7" t="s">
        <v>364</v>
      </c>
      <c r="D587" s="7" t="s">
        <v>1595</v>
      </c>
      <c r="E587" s="7" t="s">
        <v>1596</v>
      </c>
      <c r="F587" s="9" t="s">
        <v>1202</v>
      </c>
      <c r="G587" s="7" t="s">
        <v>1196</v>
      </c>
      <c r="H587" s="9">
        <v>286</v>
      </c>
      <c r="I587" s="9" t="s">
        <v>832</v>
      </c>
      <c r="J587" s="4">
        <v>169</v>
      </c>
      <c r="K587" s="4" t="s">
        <v>673</v>
      </c>
      <c r="L587" s="4">
        <v>58</v>
      </c>
      <c r="M587" s="4" t="s">
        <v>561</v>
      </c>
      <c r="N587" s="8">
        <v>44113</v>
      </c>
      <c r="O587" s="7" t="s">
        <v>1212</v>
      </c>
      <c r="P587" s="7" t="s">
        <v>1216</v>
      </c>
      <c r="Q587" s="7">
        <v>1</v>
      </c>
      <c r="R587" s="7" t="s">
        <v>360</v>
      </c>
      <c r="S587" s="7" t="s">
        <v>360</v>
      </c>
      <c r="T587" s="7">
        <v>1</v>
      </c>
      <c r="U587" s="7">
        <v>10</v>
      </c>
      <c r="V587" s="7" t="s">
        <v>49</v>
      </c>
      <c r="W587" s="7">
        <v>1</v>
      </c>
      <c r="X587" s="7" t="s">
        <v>43</v>
      </c>
      <c r="Y587" s="7" t="s">
        <v>40</v>
      </c>
      <c r="Z587" s="7" t="s">
        <v>40</v>
      </c>
    </row>
    <row r="588" spans="1:26" x14ac:dyDescent="0.2">
      <c r="A588" s="9">
        <v>587</v>
      </c>
      <c r="B588" s="7">
        <v>480</v>
      </c>
      <c r="C588" s="7" t="s">
        <v>380</v>
      </c>
      <c r="D588" s="15" t="s">
        <v>1715</v>
      </c>
      <c r="E588" s="7" t="s">
        <v>1716</v>
      </c>
      <c r="F588" s="7" t="s">
        <v>1203</v>
      </c>
      <c r="G588" s="7" t="s">
        <v>1195</v>
      </c>
      <c r="H588" s="4">
        <v>179</v>
      </c>
      <c r="I588" s="4" t="s">
        <v>682</v>
      </c>
      <c r="J588" s="7" t="s">
        <v>39</v>
      </c>
      <c r="K588" s="1" t="s">
        <v>39</v>
      </c>
      <c r="L588" s="7" t="s">
        <v>39</v>
      </c>
      <c r="M588" s="7" t="s">
        <v>39</v>
      </c>
      <c r="N588" s="16">
        <v>44113</v>
      </c>
      <c r="O588" s="7" t="s">
        <v>1208</v>
      </c>
      <c r="P588" s="7" t="s">
        <v>1216</v>
      </c>
      <c r="Q588" s="7">
        <v>1</v>
      </c>
      <c r="R588" s="7" t="s">
        <v>42</v>
      </c>
      <c r="S588" s="7" t="s">
        <v>358</v>
      </c>
      <c r="T588" s="7">
        <v>1</v>
      </c>
      <c r="U588" s="7">
        <v>10</v>
      </c>
      <c r="V588" s="7" t="s">
        <v>49</v>
      </c>
      <c r="W588" s="7">
        <v>2</v>
      </c>
      <c r="X588" s="7" t="s">
        <v>49</v>
      </c>
      <c r="Y588" s="7" t="s">
        <v>1717</v>
      </c>
      <c r="Z588" s="8">
        <v>44188</v>
      </c>
    </row>
    <row r="589" spans="1:26" x14ac:dyDescent="0.2">
      <c r="A589" s="9">
        <v>588</v>
      </c>
      <c r="B589" s="7">
        <v>427</v>
      </c>
      <c r="C589" s="7" t="s">
        <v>364</v>
      </c>
      <c r="D589" s="7" t="s">
        <v>1597</v>
      </c>
      <c r="E589" s="7" t="s">
        <v>1598</v>
      </c>
      <c r="F589" s="7" t="s">
        <v>1203</v>
      </c>
      <c r="G589" s="7" t="s">
        <v>1195</v>
      </c>
      <c r="H589" s="4">
        <v>144</v>
      </c>
      <c r="I589" s="4" t="s">
        <v>648</v>
      </c>
      <c r="J589" s="4">
        <v>179</v>
      </c>
      <c r="K589" s="4" t="s">
        <v>682</v>
      </c>
      <c r="L589" s="9">
        <v>20</v>
      </c>
      <c r="M589" s="9" t="s">
        <v>523</v>
      </c>
      <c r="N589" s="8">
        <v>44117</v>
      </c>
      <c r="O589" s="7" t="s">
        <v>1208</v>
      </c>
      <c r="P589" s="7" t="s">
        <v>1216</v>
      </c>
      <c r="Q589" s="7">
        <v>2</v>
      </c>
      <c r="R589" s="7" t="s">
        <v>360</v>
      </c>
      <c r="S589" s="7" t="s">
        <v>360</v>
      </c>
      <c r="T589" s="7">
        <v>1</v>
      </c>
      <c r="U589" s="7">
        <v>10</v>
      </c>
      <c r="V589" s="7" t="s">
        <v>49</v>
      </c>
      <c r="W589" s="7">
        <v>2</v>
      </c>
      <c r="X589" s="7" t="s">
        <v>43</v>
      </c>
      <c r="Y589" s="7" t="s">
        <v>40</v>
      </c>
      <c r="Z589" s="8">
        <v>44166</v>
      </c>
    </row>
    <row r="590" spans="1:26" x14ac:dyDescent="0.2">
      <c r="A590" s="9">
        <v>589</v>
      </c>
      <c r="B590" s="7">
        <v>428</v>
      </c>
      <c r="C590" s="7" t="s">
        <v>364</v>
      </c>
      <c r="D590" s="7" t="s">
        <v>1599</v>
      </c>
      <c r="E590" s="7" t="s">
        <v>1600</v>
      </c>
      <c r="F590" s="7" t="s">
        <v>1203</v>
      </c>
      <c r="G590" s="7" t="s">
        <v>1195</v>
      </c>
      <c r="H590" s="4">
        <v>110</v>
      </c>
      <c r="I590" s="4" t="s">
        <v>616</v>
      </c>
      <c r="J590" s="7" t="s">
        <v>39</v>
      </c>
      <c r="K590" s="7" t="s">
        <v>39</v>
      </c>
      <c r="L590" s="7" t="s">
        <v>39</v>
      </c>
      <c r="M590" s="7" t="s">
        <v>39</v>
      </c>
      <c r="N590" s="8">
        <v>44119</v>
      </c>
      <c r="O590" s="7" t="s">
        <v>1208</v>
      </c>
      <c r="P590" s="7" t="s">
        <v>1214</v>
      </c>
      <c r="Q590" s="7">
        <v>1</v>
      </c>
      <c r="R590" s="7" t="s">
        <v>42</v>
      </c>
      <c r="S590" s="7" t="s">
        <v>41</v>
      </c>
      <c r="T590" s="9">
        <v>35</v>
      </c>
      <c r="U590" s="9">
        <v>47</v>
      </c>
      <c r="V590" s="7" t="s">
        <v>49</v>
      </c>
      <c r="W590" s="7">
        <v>2</v>
      </c>
      <c r="X590" s="7" t="s">
        <v>43</v>
      </c>
      <c r="Y590" s="7" t="s">
        <v>40</v>
      </c>
      <c r="Z590" s="8">
        <v>44118</v>
      </c>
    </row>
    <row r="591" spans="1:26" x14ac:dyDescent="0.2">
      <c r="A591" s="9">
        <v>590</v>
      </c>
      <c r="B591" s="7">
        <v>429</v>
      </c>
      <c r="C591" s="7" t="s">
        <v>380</v>
      </c>
      <c r="D591" s="7" t="s">
        <v>1601</v>
      </c>
      <c r="E591" s="7" t="s">
        <v>1602</v>
      </c>
      <c r="F591" s="7" t="s">
        <v>911</v>
      </c>
      <c r="G591" s="7" t="s">
        <v>1185</v>
      </c>
      <c r="H591" s="9">
        <v>286</v>
      </c>
      <c r="I591" s="9" t="s">
        <v>832</v>
      </c>
      <c r="J591" s="4">
        <v>176</v>
      </c>
      <c r="K591" s="4" t="s">
        <v>1609</v>
      </c>
      <c r="L591" s="4">
        <v>179</v>
      </c>
      <c r="M591" s="4" t="s">
        <v>682</v>
      </c>
      <c r="N591" s="8">
        <v>44120</v>
      </c>
      <c r="O591" s="7" t="s">
        <v>1207</v>
      </c>
      <c r="P591" s="7" t="s">
        <v>40</v>
      </c>
      <c r="Q591" s="7">
        <v>1</v>
      </c>
      <c r="R591" s="7" t="s">
        <v>360</v>
      </c>
      <c r="S591" s="7" t="s">
        <v>360</v>
      </c>
      <c r="T591" s="9">
        <v>28</v>
      </c>
      <c r="U591" s="9">
        <v>33</v>
      </c>
      <c r="V591" s="7" t="s">
        <v>49</v>
      </c>
      <c r="W591" s="7">
        <v>2</v>
      </c>
      <c r="X591" s="7" t="s">
        <v>43</v>
      </c>
      <c r="Y591" s="7" t="s">
        <v>40</v>
      </c>
      <c r="Z591" s="8">
        <v>44120</v>
      </c>
    </row>
    <row r="592" spans="1:26" x14ac:dyDescent="0.2">
      <c r="A592" s="9">
        <v>591</v>
      </c>
      <c r="B592" s="7">
        <v>430</v>
      </c>
      <c r="C592" s="7" t="s">
        <v>364</v>
      </c>
      <c r="D592" s="7" t="s">
        <v>1603</v>
      </c>
      <c r="E592" s="7" t="s">
        <v>1604</v>
      </c>
      <c r="F592" s="7" t="s">
        <v>911</v>
      </c>
      <c r="G592" s="9" t="s">
        <v>1184</v>
      </c>
      <c r="H592" s="4">
        <v>132</v>
      </c>
      <c r="I592" s="4" t="s">
        <v>1610</v>
      </c>
      <c r="J592" s="7" t="s">
        <v>39</v>
      </c>
      <c r="K592" s="7" t="s">
        <v>39</v>
      </c>
      <c r="L592" s="7" t="s">
        <v>39</v>
      </c>
      <c r="M592" s="7" t="s">
        <v>39</v>
      </c>
      <c r="N592" s="8">
        <v>44123</v>
      </c>
      <c r="O592" s="7" t="s">
        <v>1207</v>
      </c>
      <c r="P592" s="7" t="s">
        <v>1243</v>
      </c>
      <c r="Q592" s="7">
        <v>1</v>
      </c>
      <c r="R592" s="7" t="s">
        <v>42</v>
      </c>
      <c r="S592" s="7" t="s">
        <v>417</v>
      </c>
      <c r="T592" s="9">
        <v>1</v>
      </c>
      <c r="U592" s="9">
        <v>9</v>
      </c>
      <c r="V592" s="7" t="s">
        <v>49</v>
      </c>
      <c r="W592" s="7">
        <v>2</v>
      </c>
      <c r="X592" s="7" t="s">
        <v>43</v>
      </c>
      <c r="Y592" s="7" t="s">
        <v>40</v>
      </c>
      <c r="Z592" s="8">
        <v>44136</v>
      </c>
    </row>
    <row r="593" spans="1:26" x14ac:dyDescent="0.2">
      <c r="A593" s="9">
        <v>592</v>
      </c>
      <c r="B593" s="7">
        <v>431</v>
      </c>
      <c r="C593" s="7" t="s">
        <v>364</v>
      </c>
      <c r="D593" s="7" t="s">
        <v>1606</v>
      </c>
      <c r="E593" s="7" t="s">
        <v>1605</v>
      </c>
      <c r="F593" s="9" t="s">
        <v>1203</v>
      </c>
      <c r="G593" s="9" t="s">
        <v>1195</v>
      </c>
      <c r="H593" s="4">
        <v>174</v>
      </c>
      <c r="I593" s="4" t="s">
        <v>677</v>
      </c>
      <c r="J593" s="7" t="s">
        <v>39</v>
      </c>
      <c r="K593" s="7" t="s">
        <v>39</v>
      </c>
      <c r="L593" s="7" t="s">
        <v>39</v>
      </c>
      <c r="M593" s="7" t="s">
        <v>39</v>
      </c>
      <c r="N593" s="8">
        <v>44124</v>
      </c>
      <c r="O593" s="7" t="s">
        <v>1208</v>
      </c>
      <c r="P593" s="7" t="s">
        <v>1216</v>
      </c>
      <c r="Q593" s="7">
        <v>1</v>
      </c>
      <c r="R593" s="7" t="s">
        <v>42</v>
      </c>
      <c r="S593" s="7" t="s">
        <v>414</v>
      </c>
      <c r="T593" s="7">
        <v>1</v>
      </c>
      <c r="U593" s="7">
        <v>10</v>
      </c>
      <c r="V593" s="7" t="s">
        <v>49</v>
      </c>
      <c r="W593" s="7">
        <v>2</v>
      </c>
      <c r="X593" s="7" t="s">
        <v>49</v>
      </c>
      <c r="Y593" s="7" t="s">
        <v>406</v>
      </c>
      <c r="Z593" s="8">
        <v>44123</v>
      </c>
    </row>
    <row r="594" spans="1:26" x14ac:dyDescent="0.2">
      <c r="A594" s="9">
        <v>593</v>
      </c>
      <c r="B594" s="7">
        <v>450</v>
      </c>
      <c r="C594" s="7" t="s">
        <v>354</v>
      </c>
      <c r="D594" s="7" t="s">
        <v>1647</v>
      </c>
      <c r="E594" s="7" t="s">
        <v>1648</v>
      </c>
      <c r="F594" s="9" t="s">
        <v>398</v>
      </c>
      <c r="G594" s="9" t="s">
        <v>398</v>
      </c>
      <c r="H594" s="4">
        <v>3</v>
      </c>
      <c r="I594" s="4" t="s">
        <v>502</v>
      </c>
      <c r="J594" s="7" t="s">
        <v>39</v>
      </c>
      <c r="K594" s="7" t="s">
        <v>39</v>
      </c>
      <c r="L594" s="7" t="s">
        <v>39</v>
      </c>
      <c r="M594" s="7" t="s">
        <v>39</v>
      </c>
      <c r="N594" s="8">
        <v>44125</v>
      </c>
      <c r="O594" s="7" t="s">
        <v>1212</v>
      </c>
      <c r="P594" s="7" t="s">
        <v>1218</v>
      </c>
      <c r="Q594" s="7">
        <v>1</v>
      </c>
      <c r="R594" s="7" t="s">
        <v>362</v>
      </c>
      <c r="S594" s="7" t="s">
        <v>378</v>
      </c>
      <c r="T594" s="7">
        <v>35</v>
      </c>
      <c r="U594" s="7">
        <v>41</v>
      </c>
      <c r="V594" s="7" t="s">
        <v>49</v>
      </c>
      <c r="W594" s="7">
        <v>2</v>
      </c>
      <c r="X594" s="7" t="s">
        <v>49</v>
      </c>
      <c r="Y594" s="7" t="s">
        <v>1649</v>
      </c>
      <c r="Z594" s="8">
        <v>44145</v>
      </c>
    </row>
    <row r="595" spans="1:26" x14ac:dyDescent="0.2">
      <c r="A595" s="9">
        <v>594</v>
      </c>
      <c r="B595" s="7">
        <v>432</v>
      </c>
      <c r="C595" s="7" t="s">
        <v>364</v>
      </c>
      <c r="D595" s="7" t="s">
        <v>1607</v>
      </c>
      <c r="E595" s="7" t="s">
        <v>1608</v>
      </c>
      <c r="F595" s="9" t="s">
        <v>911</v>
      </c>
      <c r="G595" s="9" t="s">
        <v>1185</v>
      </c>
      <c r="H595" s="4">
        <v>138</v>
      </c>
      <c r="I595" s="4" t="s">
        <v>642</v>
      </c>
      <c r="J595" s="7" t="s">
        <v>39</v>
      </c>
      <c r="K595" s="7" t="s">
        <v>39</v>
      </c>
      <c r="L595" s="7" t="s">
        <v>39</v>
      </c>
      <c r="M595" s="7" t="s">
        <v>39</v>
      </c>
      <c r="N595" s="8">
        <v>44126</v>
      </c>
      <c r="O595" s="9" t="s">
        <v>1207</v>
      </c>
      <c r="P595" s="9" t="s">
        <v>1225</v>
      </c>
      <c r="Q595" s="7">
        <v>3</v>
      </c>
      <c r="R595" s="7" t="s">
        <v>42</v>
      </c>
      <c r="S595" s="7" t="s">
        <v>410</v>
      </c>
      <c r="T595" s="9">
        <v>14</v>
      </c>
      <c r="U595" s="9">
        <v>26</v>
      </c>
      <c r="V595" s="7" t="s">
        <v>49</v>
      </c>
      <c r="W595" s="7">
        <v>2</v>
      </c>
      <c r="X595" s="7" t="s">
        <v>43</v>
      </c>
      <c r="Y595" s="7" t="s">
        <v>40</v>
      </c>
      <c r="Z595" s="8">
        <v>44130</v>
      </c>
    </row>
    <row r="596" spans="1:26" x14ac:dyDescent="0.2">
      <c r="A596" s="9">
        <v>595</v>
      </c>
      <c r="B596" s="7">
        <v>434</v>
      </c>
      <c r="C596" s="7" t="s">
        <v>364</v>
      </c>
      <c r="D596" s="7" t="s">
        <v>1611</v>
      </c>
      <c r="E596" s="7" t="s">
        <v>1612</v>
      </c>
      <c r="F596" s="9" t="s">
        <v>911</v>
      </c>
      <c r="G596" s="7" t="s">
        <v>1184</v>
      </c>
      <c r="H596" s="4">
        <v>182</v>
      </c>
      <c r="I596" s="4" t="s">
        <v>685</v>
      </c>
      <c r="J596" s="4">
        <v>142</v>
      </c>
      <c r="K596" s="4" t="s">
        <v>646</v>
      </c>
      <c r="L596" s="4">
        <v>68</v>
      </c>
      <c r="M596" s="4" t="s">
        <v>572</v>
      </c>
      <c r="N596" s="8">
        <v>44129</v>
      </c>
      <c r="O596" s="7" t="s">
        <v>1207</v>
      </c>
      <c r="P596" s="7" t="s">
        <v>40</v>
      </c>
      <c r="Q596" s="7">
        <v>1</v>
      </c>
      <c r="R596" s="7" t="s">
        <v>360</v>
      </c>
      <c r="S596" s="7" t="s">
        <v>360</v>
      </c>
      <c r="T596" s="7">
        <v>1</v>
      </c>
      <c r="U596" s="7">
        <v>9</v>
      </c>
      <c r="V596" s="7" t="s">
        <v>49</v>
      </c>
      <c r="W596" s="7">
        <v>2</v>
      </c>
      <c r="X596" s="7" t="s">
        <v>43</v>
      </c>
      <c r="Y596" s="7" t="s">
        <v>40</v>
      </c>
      <c r="Z596" s="8">
        <v>44129</v>
      </c>
    </row>
    <row r="597" spans="1:26" x14ac:dyDescent="0.2">
      <c r="A597" s="9">
        <v>596</v>
      </c>
      <c r="B597" s="7">
        <v>435</v>
      </c>
      <c r="C597" s="7" t="s">
        <v>364</v>
      </c>
      <c r="D597" s="7" t="s">
        <v>1613</v>
      </c>
      <c r="E597" s="7" t="s">
        <v>1614</v>
      </c>
      <c r="F597" s="9" t="s">
        <v>1202</v>
      </c>
      <c r="G597" s="7" t="s">
        <v>1201</v>
      </c>
      <c r="H597" s="9">
        <v>286</v>
      </c>
      <c r="I597" s="9" t="s">
        <v>832</v>
      </c>
      <c r="J597" s="4">
        <v>93</v>
      </c>
      <c r="K597" s="4" t="s">
        <v>599</v>
      </c>
      <c r="L597" s="7" t="s">
        <v>39</v>
      </c>
      <c r="M597" s="7" t="s">
        <v>39</v>
      </c>
      <c r="N597" s="8">
        <v>44132</v>
      </c>
      <c r="O597" s="7" t="s">
        <v>1209</v>
      </c>
      <c r="P597" s="7" t="s">
        <v>1216</v>
      </c>
      <c r="Q597" s="7">
        <v>3</v>
      </c>
      <c r="R597" s="7" t="s">
        <v>42</v>
      </c>
      <c r="S597" s="7" t="s">
        <v>846</v>
      </c>
      <c r="T597" s="7">
        <v>1</v>
      </c>
      <c r="U597" s="7">
        <v>10</v>
      </c>
      <c r="V597" s="7" t="s">
        <v>43</v>
      </c>
      <c r="W597" s="7">
        <v>5</v>
      </c>
      <c r="X597" s="7" t="s">
        <v>43</v>
      </c>
      <c r="Y597" s="7" t="s">
        <v>40</v>
      </c>
      <c r="Z597" s="7" t="s">
        <v>40</v>
      </c>
    </row>
    <row r="598" spans="1:26" x14ac:dyDescent="0.2">
      <c r="A598" s="9">
        <v>597</v>
      </c>
      <c r="B598" s="7">
        <v>436</v>
      </c>
      <c r="C598" s="7" t="s">
        <v>364</v>
      </c>
      <c r="D598" s="7" t="s">
        <v>1616</v>
      </c>
      <c r="E598" s="7" t="s">
        <v>1615</v>
      </c>
      <c r="F598" s="9" t="s">
        <v>911</v>
      </c>
      <c r="G598" s="7" t="s">
        <v>1184</v>
      </c>
      <c r="H598" s="4">
        <v>298</v>
      </c>
      <c r="I598" s="4" t="s">
        <v>801</v>
      </c>
      <c r="J598" s="7" t="s">
        <v>39</v>
      </c>
      <c r="K598" s="1" t="s">
        <v>39</v>
      </c>
      <c r="L598" s="7" t="s">
        <v>39</v>
      </c>
      <c r="M598" s="7" t="s">
        <v>39</v>
      </c>
      <c r="N598" s="8">
        <v>44133</v>
      </c>
      <c r="O598" s="7" t="s">
        <v>1207</v>
      </c>
      <c r="P598" s="7" t="s">
        <v>1219</v>
      </c>
      <c r="Q598" s="7">
        <v>2</v>
      </c>
      <c r="R598" s="7" t="s">
        <v>42</v>
      </c>
      <c r="S598" s="7" t="s">
        <v>410</v>
      </c>
      <c r="T598" s="7">
        <v>14</v>
      </c>
      <c r="U598" s="7">
        <v>26</v>
      </c>
      <c r="V598" s="7" t="s">
        <v>49</v>
      </c>
      <c r="W598" s="7">
        <v>2</v>
      </c>
      <c r="X598" s="7" t="s">
        <v>43</v>
      </c>
      <c r="Y598" s="7" t="s">
        <v>40</v>
      </c>
      <c r="Z598" s="8">
        <v>44142</v>
      </c>
    </row>
    <row r="599" spans="1:26" x14ac:dyDescent="0.2">
      <c r="A599" s="9">
        <v>598</v>
      </c>
      <c r="B599" s="7">
        <v>437</v>
      </c>
      <c r="C599" s="7" t="s">
        <v>364</v>
      </c>
      <c r="D599" s="4" t="s">
        <v>1619</v>
      </c>
      <c r="E599" s="7" t="s">
        <v>1617</v>
      </c>
      <c r="F599" s="9" t="s">
        <v>911</v>
      </c>
      <c r="G599" s="7" t="s">
        <v>1250</v>
      </c>
      <c r="H599" s="4">
        <v>138</v>
      </c>
      <c r="I599" s="4" t="s">
        <v>642</v>
      </c>
      <c r="J599" s="7" t="s">
        <v>39</v>
      </c>
      <c r="K599" s="1" t="s">
        <v>39</v>
      </c>
      <c r="L599" s="7" t="s">
        <v>39</v>
      </c>
      <c r="M599" s="7" t="s">
        <v>39</v>
      </c>
      <c r="N599" s="8">
        <v>44133</v>
      </c>
      <c r="O599" s="7" t="s">
        <v>1207</v>
      </c>
      <c r="P599" s="7" t="s">
        <v>1219</v>
      </c>
      <c r="Q599" s="7">
        <v>1</v>
      </c>
      <c r="R599" s="7" t="s">
        <v>366</v>
      </c>
      <c r="S599" s="7" t="s">
        <v>371</v>
      </c>
      <c r="T599" s="7">
        <v>14</v>
      </c>
      <c r="U599" s="7">
        <v>24</v>
      </c>
      <c r="V599" s="7" t="s">
        <v>49</v>
      </c>
      <c r="W599" s="7">
        <v>2</v>
      </c>
      <c r="X599" s="7" t="s">
        <v>43</v>
      </c>
      <c r="Y599" s="7" t="s">
        <v>40</v>
      </c>
      <c r="Z599" s="8">
        <v>44136</v>
      </c>
    </row>
    <row r="600" spans="1:26" x14ac:dyDescent="0.2">
      <c r="A600" s="9">
        <v>599</v>
      </c>
      <c r="B600" s="7">
        <v>437</v>
      </c>
      <c r="C600" s="7" t="s">
        <v>364</v>
      </c>
      <c r="D600" s="4" t="s">
        <v>1619</v>
      </c>
      <c r="E600" s="7" t="s">
        <v>1618</v>
      </c>
      <c r="F600" s="9" t="s">
        <v>911</v>
      </c>
      <c r="G600" s="7" t="s">
        <v>1185</v>
      </c>
      <c r="H600" s="4">
        <v>138</v>
      </c>
      <c r="I600" s="4" t="s">
        <v>642</v>
      </c>
      <c r="J600" s="7" t="s">
        <v>39</v>
      </c>
      <c r="K600" s="1" t="s">
        <v>39</v>
      </c>
      <c r="L600" s="7" t="s">
        <v>39</v>
      </c>
      <c r="M600" s="7" t="s">
        <v>39</v>
      </c>
      <c r="N600" s="8">
        <v>44133</v>
      </c>
      <c r="O600" s="7" t="s">
        <v>1207</v>
      </c>
      <c r="P600" s="7" t="s">
        <v>1216</v>
      </c>
      <c r="Q600" s="7">
        <v>3</v>
      </c>
      <c r="R600" s="7" t="s">
        <v>42</v>
      </c>
      <c r="S600" s="7" t="s">
        <v>410</v>
      </c>
      <c r="T600" s="7">
        <v>14</v>
      </c>
      <c r="U600" s="7">
        <v>26</v>
      </c>
      <c r="V600" s="7" t="s">
        <v>49</v>
      </c>
      <c r="W600" s="7">
        <v>2</v>
      </c>
      <c r="X600" s="7" t="s">
        <v>43</v>
      </c>
      <c r="Y600" s="7" t="s">
        <v>40</v>
      </c>
      <c r="Z600" s="8">
        <v>44136</v>
      </c>
    </row>
    <row r="601" spans="1:26" x14ac:dyDescent="0.2">
      <c r="A601" s="9">
        <v>600</v>
      </c>
      <c r="B601" s="7">
        <v>451</v>
      </c>
      <c r="C601" s="7" t="s">
        <v>354</v>
      </c>
      <c r="D601" s="4" t="s">
        <v>1650</v>
      </c>
      <c r="E601" s="7" t="s">
        <v>1651</v>
      </c>
      <c r="F601" s="9" t="s">
        <v>1172</v>
      </c>
      <c r="G601" s="9" t="s">
        <v>1171</v>
      </c>
      <c r="H601" s="4">
        <v>3</v>
      </c>
      <c r="I601" s="4" t="s">
        <v>502</v>
      </c>
      <c r="J601" s="7" t="s">
        <v>39</v>
      </c>
      <c r="K601" s="7" t="s">
        <v>39</v>
      </c>
      <c r="L601" s="7" t="s">
        <v>39</v>
      </c>
      <c r="M601" s="7" t="s">
        <v>39</v>
      </c>
      <c r="N601" s="8">
        <v>44133</v>
      </c>
      <c r="O601" s="9" t="s">
        <v>1208</v>
      </c>
      <c r="P601" s="9" t="s">
        <v>1214</v>
      </c>
      <c r="Q601" s="9">
        <v>1</v>
      </c>
      <c r="R601" s="9" t="s">
        <v>42</v>
      </c>
      <c r="S601" s="9" t="s">
        <v>41</v>
      </c>
      <c r="T601" s="9">
        <v>28</v>
      </c>
      <c r="U601" s="9">
        <v>33</v>
      </c>
      <c r="V601" s="7" t="s">
        <v>49</v>
      </c>
      <c r="W601" s="7">
        <v>2</v>
      </c>
      <c r="X601" s="7" t="s">
        <v>49</v>
      </c>
      <c r="Y601" s="7" t="s">
        <v>1652</v>
      </c>
      <c r="Z601" s="8">
        <v>44134</v>
      </c>
    </row>
    <row r="602" spans="1:26" x14ac:dyDescent="0.2">
      <c r="A602" s="9">
        <v>601</v>
      </c>
      <c r="B602" s="7">
        <v>452</v>
      </c>
      <c r="C602" s="7" t="s">
        <v>354</v>
      </c>
      <c r="D602" s="4" t="s">
        <v>1653</v>
      </c>
      <c r="E602" s="7" t="s">
        <v>1654</v>
      </c>
      <c r="F602" s="9" t="s">
        <v>1172</v>
      </c>
      <c r="G602" s="9" t="s">
        <v>1171</v>
      </c>
      <c r="H602" s="4">
        <v>3</v>
      </c>
      <c r="I602" s="4" t="s">
        <v>502</v>
      </c>
      <c r="J602" s="7" t="s">
        <v>39</v>
      </c>
      <c r="K602" s="7" t="s">
        <v>39</v>
      </c>
      <c r="L602" s="7" t="s">
        <v>39</v>
      </c>
      <c r="M602" s="7" t="s">
        <v>39</v>
      </c>
      <c r="N602" s="8">
        <v>44134</v>
      </c>
      <c r="O602" s="9" t="s">
        <v>1208</v>
      </c>
      <c r="P602" s="7" t="s">
        <v>40</v>
      </c>
      <c r="Q602" s="9">
        <v>1</v>
      </c>
      <c r="R602" s="9" t="s">
        <v>360</v>
      </c>
      <c r="S602" s="9" t="s">
        <v>360</v>
      </c>
      <c r="T602" s="9">
        <v>28</v>
      </c>
      <c r="U602" s="9">
        <v>33</v>
      </c>
      <c r="V602" s="7" t="s">
        <v>49</v>
      </c>
      <c r="W602" s="7">
        <v>2</v>
      </c>
      <c r="X602" s="7" t="s">
        <v>49</v>
      </c>
      <c r="Y602" s="7" t="s">
        <v>1655</v>
      </c>
      <c r="Z602" s="8">
        <v>44138</v>
      </c>
    </row>
    <row r="603" spans="1:26" x14ac:dyDescent="0.2">
      <c r="A603" s="9">
        <v>602</v>
      </c>
      <c r="B603" s="7">
        <v>438</v>
      </c>
      <c r="C603" s="7" t="s">
        <v>364</v>
      </c>
      <c r="D603" s="7" t="s">
        <v>1620</v>
      </c>
      <c r="E603" s="7" t="s">
        <v>1621</v>
      </c>
      <c r="F603" s="9" t="s">
        <v>1245</v>
      </c>
      <c r="G603" s="9" t="s">
        <v>1249</v>
      </c>
      <c r="H603" s="4">
        <v>141</v>
      </c>
      <c r="I603" s="4" t="s">
        <v>645</v>
      </c>
      <c r="J603" s="7" t="s">
        <v>39</v>
      </c>
      <c r="K603" s="1" t="s">
        <v>39</v>
      </c>
      <c r="L603" s="7" t="s">
        <v>39</v>
      </c>
      <c r="M603" s="7" t="s">
        <v>39</v>
      </c>
      <c r="N603" s="8">
        <v>44134</v>
      </c>
      <c r="O603" s="7" t="s">
        <v>1208</v>
      </c>
      <c r="P603" s="7" t="s">
        <v>1223</v>
      </c>
      <c r="Q603" s="7">
        <v>1</v>
      </c>
      <c r="R603" s="7" t="s">
        <v>366</v>
      </c>
      <c r="S603" s="7" t="s">
        <v>374</v>
      </c>
      <c r="T603" s="7">
        <v>14</v>
      </c>
      <c r="U603" s="7">
        <v>16</v>
      </c>
      <c r="V603" s="7" t="s">
        <v>49</v>
      </c>
      <c r="W603" s="7">
        <v>2</v>
      </c>
      <c r="X603" s="7" t="s">
        <v>49</v>
      </c>
      <c r="Y603" s="7" t="s">
        <v>1622</v>
      </c>
      <c r="Z603" s="7" t="s">
        <v>40</v>
      </c>
    </row>
    <row r="604" spans="1:26" x14ac:dyDescent="0.2">
      <c r="A604" s="9">
        <v>603</v>
      </c>
      <c r="B604" s="7">
        <v>438</v>
      </c>
      <c r="C604" s="7" t="s">
        <v>364</v>
      </c>
      <c r="D604" s="7" t="s">
        <v>1620</v>
      </c>
      <c r="E604" s="7" t="s">
        <v>1623</v>
      </c>
      <c r="F604" s="9" t="s">
        <v>47</v>
      </c>
      <c r="G604" s="7" t="s">
        <v>1248</v>
      </c>
      <c r="H604" s="4">
        <v>141</v>
      </c>
      <c r="I604" s="4" t="s">
        <v>645</v>
      </c>
      <c r="J604" s="7" t="s">
        <v>39</v>
      </c>
      <c r="K604" s="1" t="s">
        <v>39</v>
      </c>
      <c r="L604" s="7" t="s">
        <v>39</v>
      </c>
      <c r="M604" s="7" t="s">
        <v>39</v>
      </c>
      <c r="N604" s="8">
        <v>44134</v>
      </c>
      <c r="O604" s="7" t="s">
        <v>1208</v>
      </c>
      <c r="P604" s="7" t="s">
        <v>1223</v>
      </c>
      <c r="Q604" s="7">
        <v>1</v>
      </c>
      <c r="R604" s="7" t="s">
        <v>366</v>
      </c>
      <c r="S604" s="7" t="s">
        <v>374</v>
      </c>
      <c r="T604" s="7">
        <v>14</v>
      </c>
      <c r="U604" s="7">
        <v>16</v>
      </c>
      <c r="V604" s="7" t="s">
        <v>49</v>
      </c>
      <c r="W604" s="7">
        <v>2</v>
      </c>
      <c r="X604" s="7" t="s">
        <v>49</v>
      </c>
      <c r="Y604" s="7" t="s">
        <v>1624</v>
      </c>
      <c r="Z604" s="7" t="s">
        <v>40</v>
      </c>
    </row>
    <row r="605" spans="1:26" x14ac:dyDescent="0.2">
      <c r="A605" s="9">
        <v>604</v>
      </c>
      <c r="B605" s="7">
        <v>439</v>
      </c>
      <c r="C605" s="7" t="s">
        <v>364</v>
      </c>
      <c r="D605" s="7" t="s">
        <v>1626</v>
      </c>
      <c r="E605" s="7" t="s">
        <v>1625</v>
      </c>
      <c r="F605" s="9" t="s">
        <v>1244</v>
      </c>
      <c r="G605" s="7" t="s">
        <v>1247</v>
      </c>
      <c r="H605" s="4">
        <v>141</v>
      </c>
      <c r="I605" s="4" t="s">
        <v>645</v>
      </c>
      <c r="J605" s="7" t="s">
        <v>39</v>
      </c>
      <c r="K605" s="1" t="s">
        <v>39</v>
      </c>
      <c r="L605" s="7" t="s">
        <v>39</v>
      </c>
      <c r="M605" s="7" t="s">
        <v>39</v>
      </c>
      <c r="N605" s="8">
        <v>44135</v>
      </c>
      <c r="O605" s="7" t="s">
        <v>1211</v>
      </c>
      <c r="P605" s="7" t="s">
        <v>1223</v>
      </c>
      <c r="Q605" s="7">
        <v>1</v>
      </c>
      <c r="R605" s="7" t="s">
        <v>366</v>
      </c>
      <c r="S605" s="7" t="s">
        <v>374</v>
      </c>
      <c r="T605" s="7">
        <v>35</v>
      </c>
      <c r="U605" s="7">
        <v>41</v>
      </c>
      <c r="V605" s="7" t="s">
        <v>43</v>
      </c>
      <c r="W605" s="7">
        <v>5</v>
      </c>
      <c r="X605" s="7" t="s">
        <v>43</v>
      </c>
      <c r="Y605" s="7" t="s">
        <v>40</v>
      </c>
      <c r="Z605" s="7" t="s">
        <v>40</v>
      </c>
    </row>
    <row r="606" spans="1:26" x14ac:dyDescent="0.2">
      <c r="A606" s="9">
        <v>605</v>
      </c>
      <c r="B606" s="7">
        <v>440</v>
      </c>
      <c r="C606" s="7" t="s">
        <v>364</v>
      </c>
      <c r="D606" s="7" t="s">
        <v>1628</v>
      </c>
      <c r="E606" s="7" t="s">
        <v>1627</v>
      </c>
      <c r="F606" s="9" t="s">
        <v>911</v>
      </c>
      <c r="G606" s="7" t="s">
        <v>1184</v>
      </c>
      <c r="H606" s="4">
        <v>179</v>
      </c>
      <c r="I606" s="4" t="s">
        <v>682</v>
      </c>
      <c r="J606" s="7" t="s">
        <v>39</v>
      </c>
      <c r="K606" s="1" t="s">
        <v>39</v>
      </c>
      <c r="L606" s="7" t="s">
        <v>39</v>
      </c>
      <c r="M606" s="7" t="s">
        <v>39</v>
      </c>
      <c r="N606" s="8">
        <v>44135</v>
      </c>
      <c r="O606" s="7" t="s">
        <v>1207</v>
      </c>
      <c r="P606" s="7" t="s">
        <v>1243</v>
      </c>
      <c r="Q606" s="7">
        <v>1</v>
      </c>
      <c r="R606" s="7" t="s">
        <v>360</v>
      </c>
      <c r="S606" s="7" t="s">
        <v>360</v>
      </c>
      <c r="T606" s="7">
        <v>1</v>
      </c>
      <c r="U606" s="7">
        <v>13</v>
      </c>
      <c r="V606" s="7" t="s">
        <v>49</v>
      </c>
      <c r="W606" s="7">
        <v>2</v>
      </c>
      <c r="X606" s="7" t="s">
        <v>43</v>
      </c>
      <c r="Y606" s="7" t="s">
        <v>40</v>
      </c>
      <c r="Z606" s="8">
        <v>44136</v>
      </c>
    </row>
    <row r="607" spans="1:26" x14ac:dyDescent="0.2">
      <c r="A607" s="9">
        <v>606</v>
      </c>
      <c r="B607" s="7">
        <v>441</v>
      </c>
      <c r="C607" s="7" t="s">
        <v>364</v>
      </c>
      <c r="D607" s="4" t="s">
        <v>1630</v>
      </c>
      <c r="E607" s="7" t="s">
        <v>1629</v>
      </c>
      <c r="F607" s="9" t="s">
        <v>911</v>
      </c>
      <c r="G607" s="7" t="s">
        <v>1250</v>
      </c>
      <c r="H607" s="4">
        <v>144</v>
      </c>
      <c r="I607" s="4" t="s">
        <v>648</v>
      </c>
      <c r="J607" s="7" t="s">
        <v>39</v>
      </c>
      <c r="K607" s="1" t="s">
        <v>39</v>
      </c>
      <c r="L607" s="7" t="s">
        <v>39</v>
      </c>
      <c r="M607" s="7" t="s">
        <v>39</v>
      </c>
      <c r="N607" s="8">
        <v>44136</v>
      </c>
      <c r="O607" s="7" t="s">
        <v>1207</v>
      </c>
      <c r="P607" s="7" t="s">
        <v>1219</v>
      </c>
      <c r="Q607" s="7">
        <v>2</v>
      </c>
      <c r="R607" s="7" t="s">
        <v>366</v>
      </c>
      <c r="S607" s="7" t="s">
        <v>374</v>
      </c>
      <c r="T607" s="7">
        <v>14</v>
      </c>
      <c r="U607" s="7">
        <v>24</v>
      </c>
      <c r="V607" s="7" t="s">
        <v>49</v>
      </c>
      <c r="W607" s="7">
        <v>2</v>
      </c>
      <c r="X607" s="7" t="s">
        <v>43</v>
      </c>
      <c r="Y607" s="7" t="s">
        <v>40</v>
      </c>
      <c r="Z607" s="8">
        <v>44136</v>
      </c>
    </row>
    <row r="608" spans="1:26" x14ac:dyDescent="0.2">
      <c r="A608" s="9">
        <v>607</v>
      </c>
      <c r="B608" s="7">
        <v>442</v>
      </c>
      <c r="C608" s="7" t="s">
        <v>364</v>
      </c>
      <c r="D608" s="7" t="s">
        <v>1632</v>
      </c>
      <c r="E608" s="7" t="s">
        <v>1631</v>
      </c>
      <c r="F608" s="9" t="s">
        <v>911</v>
      </c>
      <c r="G608" s="7" t="s">
        <v>1185</v>
      </c>
      <c r="H608" s="4">
        <v>179</v>
      </c>
      <c r="I608" s="4" t="s">
        <v>682</v>
      </c>
      <c r="J608" s="7" t="s">
        <v>39</v>
      </c>
      <c r="K608" s="1" t="s">
        <v>39</v>
      </c>
      <c r="L608" s="7" t="s">
        <v>39</v>
      </c>
      <c r="M608" s="7" t="s">
        <v>39</v>
      </c>
      <c r="N608" s="8">
        <v>44136</v>
      </c>
      <c r="O608" s="7" t="s">
        <v>1207</v>
      </c>
      <c r="P608" s="7" t="s">
        <v>40</v>
      </c>
      <c r="Q608" s="7">
        <v>3</v>
      </c>
      <c r="R608" s="7" t="s">
        <v>42</v>
      </c>
      <c r="S608" s="7" t="s">
        <v>410</v>
      </c>
      <c r="T608" s="7">
        <v>14</v>
      </c>
      <c r="U608" s="7">
        <v>26</v>
      </c>
      <c r="V608" s="7" t="s">
        <v>49</v>
      </c>
      <c r="W608" s="7">
        <v>2</v>
      </c>
      <c r="X608" s="7" t="s">
        <v>43</v>
      </c>
      <c r="Y608" s="7" t="s">
        <v>40</v>
      </c>
      <c r="Z608" s="8">
        <v>44136</v>
      </c>
    </row>
    <row r="609" spans="1:26" x14ac:dyDescent="0.2">
      <c r="A609" s="9">
        <v>608</v>
      </c>
      <c r="B609" s="7">
        <v>443</v>
      </c>
      <c r="C609" s="7" t="s">
        <v>364</v>
      </c>
      <c r="D609" s="7" t="s">
        <v>1634</v>
      </c>
      <c r="E609" s="7" t="s">
        <v>1633</v>
      </c>
      <c r="F609" s="9" t="s">
        <v>1165</v>
      </c>
      <c r="G609" s="7" t="s">
        <v>1165</v>
      </c>
      <c r="H609" s="9">
        <v>286</v>
      </c>
      <c r="I609" s="9" t="s">
        <v>832</v>
      </c>
      <c r="J609" s="7" t="s">
        <v>39</v>
      </c>
      <c r="K609" s="1" t="s">
        <v>39</v>
      </c>
      <c r="L609" s="7" t="s">
        <v>39</v>
      </c>
      <c r="M609" s="7" t="s">
        <v>39</v>
      </c>
      <c r="N609" s="8">
        <v>44140</v>
      </c>
      <c r="O609" s="7" t="s">
        <v>1211</v>
      </c>
      <c r="P609" s="7" t="s">
        <v>1218</v>
      </c>
      <c r="Q609" s="7">
        <v>1</v>
      </c>
      <c r="R609" s="7" t="s">
        <v>362</v>
      </c>
      <c r="S609" s="7" t="s">
        <v>378</v>
      </c>
      <c r="T609" s="7">
        <v>35</v>
      </c>
      <c r="U609" s="7">
        <v>44</v>
      </c>
      <c r="V609" s="7" t="s">
        <v>43</v>
      </c>
      <c r="W609" s="7">
        <v>5</v>
      </c>
      <c r="X609" s="7" t="s">
        <v>43</v>
      </c>
      <c r="Y609" s="7" t="s">
        <v>40</v>
      </c>
      <c r="Z609" s="7" t="s">
        <v>40</v>
      </c>
    </row>
    <row r="610" spans="1:26" x14ac:dyDescent="0.2">
      <c r="A610" s="9">
        <v>609</v>
      </c>
      <c r="B610" s="7">
        <v>444</v>
      </c>
      <c r="C610" s="7" t="s">
        <v>364</v>
      </c>
      <c r="D610" s="7" t="s">
        <v>1636</v>
      </c>
      <c r="E610" s="7" t="s">
        <v>1635</v>
      </c>
      <c r="F610" s="9" t="s">
        <v>385</v>
      </c>
      <c r="G610" s="9" t="s">
        <v>1169</v>
      </c>
      <c r="H610" s="4">
        <v>171</v>
      </c>
      <c r="I610" s="4" t="s">
        <v>674</v>
      </c>
      <c r="J610" s="4">
        <v>170</v>
      </c>
      <c r="K610" s="4" t="s">
        <v>833</v>
      </c>
      <c r="L610" s="4">
        <v>68</v>
      </c>
      <c r="M610" s="4" t="s">
        <v>572</v>
      </c>
      <c r="N610" s="8">
        <v>44144</v>
      </c>
      <c r="O610" s="7" t="s">
        <v>1208</v>
      </c>
      <c r="P610" s="7" t="s">
        <v>1220</v>
      </c>
      <c r="Q610" s="7">
        <v>2</v>
      </c>
      <c r="R610" s="7" t="s">
        <v>42</v>
      </c>
      <c r="S610" s="7" t="s">
        <v>394</v>
      </c>
      <c r="T610" s="7">
        <v>1</v>
      </c>
      <c r="U610" s="7">
        <v>5</v>
      </c>
      <c r="V610" s="7" t="s">
        <v>49</v>
      </c>
      <c r="W610" s="7">
        <v>2</v>
      </c>
      <c r="X610" s="7" t="s">
        <v>43</v>
      </c>
      <c r="Y610" s="7" t="s">
        <v>40</v>
      </c>
      <c r="Z610" s="7" t="s">
        <v>40</v>
      </c>
    </row>
    <row r="611" spans="1:26" x14ac:dyDescent="0.2">
      <c r="A611" s="9">
        <v>610</v>
      </c>
      <c r="B611" s="7">
        <v>482</v>
      </c>
      <c r="C611" s="7" t="s">
        <v>380</v>
      </c>
      <c r="D611" s="15" t="s">
        <v>1714</v>
      </c>
      <c r="E611" s="7" t="s">
        <v>1720</v>
      </c>
      <c r="F611" s="7" t="s">
        <v>1244</v>
      </c>
      <c r="G611" s="7" t="s">
        <v>1247</v>
      </c>
      <c r="H611" s="7">
        <v>173</v>
      </c>
      <c r="I611" s="2" t="s">
        <v>676</v>
      </c>
      <c r="J611" s="7" t="s">
        <v>39</v>
      </c>
      <c r="K611" s="1" t="s">
        <v>39</v>
      </c>
      <c r="L611" s="7" t="s">
        <v>39</v>
      </c>
      <c r="M611" s="7" t="s">
        <v>39</v>
      </c>
      <c r="N611" s="16">
        <v>44144</v>
      </c>
      <c r="O611" s="7" t="s">
        <v>1211</v>
      </c>
      <c r="P611" s="7" t="s">
        <v>1218</v>
      </c>
      <c r="Q611" s="7">
        <v>1</v>
      </c>
      <c r="R611" s="7" t="s">
        <v>362</v>
      </c>
      <c r="S611" s="7" t="s">
        <v>378</v>
      </c>
      <c r="T611" s="7">
        <v>35</v>
      </c>
      <c r="U611" s="7">
        <v>41</v>
      </c>
      <c r="V611" s="7" t="s">
        <v>43</v>
      </c>
      <c r="W611" s="7">
        <v>5</v>
      </c>
      <c r="X611" s="7" t="s">
        <v>49</v>
      </c>
      <c r="Y611" s="7" t="s">
        <v>1721</v>
      </c>
      <c r="Z611" s="8">
        <v>44176</v>
      </c>
    </row>
    <row r="612" spans="1:26" x14ac:dyDescent="0.2">
      <c r="A612" s="9">
        <v>611</v>
      </c>
      <c r="B612" s="9">
        <v>506</v>
      </c>
      <c r="C612" s="7" t="s">
        <v>382</v>
      </c>
      <c r="D612" s="17" t="s">
        <v>1770</v>
      </c>
      <c r="E612" s="17" t="s">
        <v>1780</v>
      </c>
      <c r="F612" s="7" t="s">
        <v>1245</v>
      </c>
      <c r="G612" s="1" t="s">
        <v>1177</v>
      </c>
      <c r="H612" s="7">
        <v>303</v>
      </c>
      <c r="I612" s="2" t="s">
        <v>806</v>
      </c>
      <c r="J612" s="7" t="s">
        <v>39</v>
      </c>
      <c r="K612" s="1" t="s">
        <v>39</v>
      </c>
      <c r="L612" s="7" t="s">
        <v>39</v>
      </c>
      <c r="M612" s="7" t="s">
        <v>39</v>
      </c>
      <c r="N612" s="19">
        <v>44145</v>
      </c>
      <c r="O612" s="7" t="s">
        <v>1208</v>
      </c>
      <c r="P612" s="7" t="s">
        <v>1215</v>
      </c>
      <c r="Q612" s="7">
        <v>1</v>
      </c>
      <c r="R612" s="7" t="s">
        <v>42</v>
      </c>
      <c r="S612" s="7" t="s">
        <v>41</v>
      </c>
      <c r="T612" s="7">
        <v>14</v>
      </c>
      <c r="U612" s="7">
        <v>16</v>
      </c>
      <c r="V612" s="7" t="s">
        <v>49</v>
      </c>
      <c r="W612" s="7">
        <v>2</v>
      </c>
      <c r="X612" s="7" t="s">
        <v>49</v>
      </c>
      <c r="Y612" s="7" t="s">
        <v>1798</v>
      </c>
      <c r="Z612" s="7" t="s">
        <v>40</v>
      </c>
    </row>
    <row r="613" spans="1:26" x14ac:dyDescent="0.2">
      <c r="A613" s="9">
        <v>612</v>
      </c>
      <c r="B613" s="9">
        <v>507</v>
      </c>
      <c r="C613" s="7" t="s">
        <v>382</v>
      </c>
      <c r="D613" s="17" t="s">
        <v>1771</v>
      </c>
      <c r="E613" s="18" t="s">
        <v>1781</v>
      </c>
      <c r="F613" s="7" t="s">
        <v>1245</v>
      </c>
      <c r="G613" s="1" t="s">
        <v>1177</v>
      </c>
      <c r="H613" s="7">
        <v>303</v>
      </c>
      <c r="I613" s="2" t="s">
        <v>806</v>
      </c>
      <c r="J613" s="7" t="s">
        <v>39</v>
      </c>
      <c r="K613" s="1" t="s">
        <v>39</v>
      </c>
      <c r="L613" s="7" t="s">
        <v>39</v>
      </c>
      <c r="M613" s="7" t="s">
        <v>39</v>
      </c>
      <c r="N613" s="19">
        <v>44145</v>
      </c>
      <c r="O613" s="7" t="s">
        <v>1208</v>
      </c>
      <c r="P613" s="7" t="s">
        <v>1215</v>
      </c>
      <c r="Q613" s="7">
        <v>1</v>
      </c>
      <c r="R613" s="7" t="s">
        <v>42</v>
      </c>
      <c r="S613" s="7" t="s">
        <v>41</v>
      </c>
      <c r="T613" s="7">
        <v>14</v>
      </c>
      <c r="U613" s="7">
        <v>16</v>
      </c>
      <c r="V613" s="7" t="s">
        <v>49</v>
      </c>
      <c r="W613" s="7">
        <v>2</v>
      </c>
      <c r="X613" s="7" t="s">
        <v>49</v>
      </c>
      <c r="Y613" s="7" t="s">
        <v>1799</v>
      </c>
      <c r="Z613" s="7" t="s">
        <v>40</v>
      </c>
    </row>
    <row r="614" spans="1:26" x14ac:dyDescent="0.2">
      <c r="A614" s="9">
        <v>613</v>
      </c>
      <c r="B614" s="9">
        <v>508</v>
      </c>
      <c r="C614" s="7" t="s">
        <v>382</v>
      </c>
      <c r="D614" s="17" t="s">
        <v>1772</v>
      </c>
      <c r="E614" s="17" t="s">
        <v>1782</v>
      </c>
      <c r="F614" s="9" t="s">
        <v>1203</v>
      </c>
      <c r="G614" s="9" t="s">
        <v>1443</v>
      </c>
      <c r="H614" s="7">
        <v>303</v>
      </c>
      <c r="I614" s="2" t="s">
        <v>806</v>
      </c>
      <c r="J614" s="7" t="s">
        <v>39</v>
      </c>
      <c r="K614" s="1" t="s">
        <v>39</v>
      </c>
      <c r="L614" s="7" t="s">
        <v>39</v>
      </c>
      <c r="M614" s="7" t="s">
        <v>39</v>
      </c>
      <c r="N614" s="19">
        <v>44145</v>
      </c>
      <c r="O614" s="7" t="s">
        <v>1208</v>
      </c>
      <c r="P614" s="7" t="s">
        <v>1215</v>
      </c>
      <c r="Q614" s="7">
        <v>1</v>
      </c>
      <c r="R614" s="7" t="s">
        <v>366</v>
      </c>
      <c r="S614" s="7" t="s">
        <v>1803</v>
      </c>
      <c r="T614" s="7">
        <v>14</v>
      </c>
      <c r="U614" s="7">
        <v>16</v>
      </c>
      <c r="V614" s="7" t="s">
        <v>49</v>
      </c>
      <c r="W614" s="7">
        <v>2</v>
      </c>
      <c r="X614" s="7" t="s">
        <v>43</v>
      </c>
      <c r="Y614" s="7" t="s">
        <v>40</v>
      </c>
      <c r="Z614" s="7" t="s">
        <v>40</v>
      </c>
    </row>
    <row r="615" spans="1:26" x14ac:dyDescent="0.2">
      <c r="A615" s="9">
        <v>614</v>
      </c>
      <c r="B615" s="9">
        <v>509</v>
      </c>
      <c r="C615" s="7" t="s">
        <v>382</v>
      </c>
      <c r="D615" s="17" t="s">
        <v>1773</v>
      </c>
      <c r="E615" s="20" t="s">
        <v>1783</v>
      </c>
      <c r="F615" s="7" t="s">
        <v>1245</v>
      </c>
      <c r="G615" s="1" t="s">
        <v>1177</v>
      </c>
      <c r="H615" s="7">
        <v>303</v>
      </c>
      <c r="I615" s="2" t="s">
        <v>806</v>
      </c>
      <c r="J615" s="7" t="s">
        <v>39</v>
      </c>
      <c r="K615" s="1" t="s">
        <v>39</v>
      </c>
      <c r="L615" s="7" t="s">
        <v>39</v>
      </c>
      <c r="M615" s="7" t="s">
        <v>39</v>
      </c>
      <c r="N615" s="19">
        <v>44145</v>
      </c>
      <c r="O615" s="7" t="s">
        <v>1208</v>
      </c>
      <c r="P615" s="7" t="s">
        <v>1215</v>
      </c>
      <c r="Q615" s="7">
        <v>1</v>
      </c>
      <c r="R615" s="7" t="s">
        <v>366</v>
      </c>
      <c r="S615" s="7" t="s">
        <v>415</v>
      </c>
      <c r="T615" s="7">
        <v>14</v>
      </c>
      <c r="U615" s="7">
        <v>16</v>
      </c>
      <c r="V615" s="7" t="s">
        <v>49</v>
      </c>
      <c r="W615" s="7">
        <v>2</v>
      </c>
      <c r="X615" s="7" t="s">
        <v>43</v>
      </c>
      <c r="Y615" s="7" t="s">
        <v>40</v>
      </c>
      <c r="Z615" s="7" t="s">
        <v>40</v>
      </c>
    </row>
    <row r="616" spans="1:26" x14ac:dyDescent="0.2">
      <c r="A616" s="9">
        <v>615</v>
      </c>
      <c r="B616" s="7">
        <v>445</v>
      </c>
      <c r="C616" s="7" t="s">
        <v>364</v>
      </c>
      <c r="D616" s="7" t="s">
        <v>1638</v>
      </c>
      <c r="E616" s="7" t="s">
        <v>1637</v>
      </c>
      <c r="F616" s="7" t="s">
        <v>1203</v>
      </c>
      <c r="G616" s="7" t="s">
        <v>1195</v>
      </c>
      <c r="H616" s="4">
        <v>179</v>
      </c>
      <c r="I616" s="4" t="s">
        <v>682</v>
      </c>
      <c r="J616" s="4">
        <v>68</v>
      </c>
      <c r="K616" s="4" t="s">
        <v>572</v>
      </c>
      <c r="L616" s="7" t="s">
        <v>39</v>
      </c>
      <c r="M616" s="7" t="s">
        <v>39</v>
      </c>
      <c r="N616" s="8">
        <v>44147</v>
      </c>
      <c r="O616" s="7" t="s">
        <v>1208</v>
      </c>
      <c r="P616" s="7" t="s">
        <v>1216</v>
      </c>
      <c r="Q616" s="7">
        <v>1</v>
      </c>
      <c r="R616" s="7" t="s">
        <v>360</v>
      </c>
      <c r="S616" s="7" t="s">
        <v>360</v>
      </c>
      <c r="T616" s="7">
        <v>1</v>
      </c>
      <c r="U616" s="7">
        <v>10</v>
      </c>
      <c r="V616" s="7" t="s">
        <v>49</v>
      </c>
      <c r="W616" s="7">
        <v>2</v>
      </c>
      <c r="X616" s="7" t="s">
        <v>43</v>
      </c>
      <c r="Y616" s="7" t="s">
        <v>40</v>
      </c>
      <c r="Z616" s="7" t="s">
        <v>40</v>
      </c>
    </row>
    <row r="617" spans="1:26" x14ac:dyDescent="0.2">
      <c r="A617" s="9">
        <v>616</v>
      </c>
      <c r="B617" s="7">
        <v>446</v>
      </c>
      <c r="C617" s="7" t="s">
        <v>364</v>
      </c>
      <c r="D617" s="7" t="s">
        <v>1640</v>
      </c>
      <c r="E617" s="7" t="s">
        <v>1639</v>
      </c>
      <c r="F617" s="7" t="s">
        <v>1165</v>
      </c>
      <c r="G617" s="7" t="s">
        <v>1165</v>
      </c>
      <c r="H617" s="9">
        <v>286</v>
      </c>
      <c r="I617" s="9" t="s">
        <v>832</v>
      </c>
      <c r="J617" s="7" t="s">
        <v>39</v>
      </c>
      <c r="K617" s="1" t="s">
        <v>39</v>
      </c>
      <c r="L617" s="7" t="s">
        <v>39</v>
      </c>
      <c r="M617" s="7" t="s">
        <v>39</v>
      </c>
      <c r="N617" s="8">
        <v>44147</v>
      </c>
      <c r="O617" s="7" t="s">
        <v>1211</v>
      </c>
      <c r="P617" s="7" t="s">
        <v>1225</v>
      </c>
      <c r="Q617" s="7">
        <v>3</v>
      </c>
      <c r="R617" s="7" t="s">
        <v>362</v>
      </c>
      <c r="S617" s="7" t="s">
        <v>378</v>
      </c>
      <c r="T617" s="7">
        <v>35</v>
      </c>
      <c r="U617" s="7">
        <v>37</v>
      </c>
      <c r="V617" s="7" t="s">
        <v>43</v>
      </c>
      <c r="W617" s="7">
        <v>5</v>
      </c>
      <c r="X617" s="7" t="s">
        <v>43</v>
      </c>
      <c r="Y617" s="7" t="s">
        <v>40</v>
      </c>
      <c r="Z617" s="8">
        <v>44147</v>
      </c>
    </row>
    <row r="618" spans="1:26" x14ac:dyDescent="0.2">
      <c r="A618" s="9">
        <v>617</v>
      </c>
      <c r="B618" s="7">
        <v>481</v>
      </c>
      <c r="C618" s="7" t="s">
        <v>380</v>
      </c>
      <c r="D618" s="15" t="s">
        <v>1704</v>
      </c>
      <c r="E618" s="7" t="s">
        <v>1718</v>
      </c>
      <c r="F618" s="7" t="s">
        <v>1203</v>
      </c>
      <c r="G618" s="7" t="s">
        <v>1195</v>
      </c>
      <c r="H618" s="7">
        <v>170</v>
      </c>
      <c r="I618" s="2" t="s">
        <v>833</v>
      </c>
      <c r="J618" s="7" t="s">
        <v>39</v>
      </c>
      <c r="K618" s="1" t="s">
        <v>39</v>
      </c>
      <c r="L618" s="7" t="s">
        <v>39</v>
      </c>
      <c r="M618" s="7" t="s">
        <v>39</v>
      </c>
      <c r="N618" s="16">
        <v>44147</v>
      </c>
      <c r="O618" s="7" t="s">
        <v>1208</v>
      </c>
      <c r="P618" s="7" t="s">
        <v>1219</v>
      </c>
      <c r="Q618" s="7">
        <v>1</v>
      </c>
      <c r="R618" s="7" t="s">
        <v>366</v>
      </c>
      <c r="S618" s="7" t="s">
        <v>374</v>
      </c>
      <c r="T618" s="7">
        <v>35</v>
      </c>
      <c r="U618" s="7">
        <v>47</v>
      </c>
      <c r="V618" s="7" t="s">
        <v>49</v>
      </c>
      <c r="W618" s="7">
        <v>2</v>
      </c>
      <c r="X618" s="7" t="s">
        <v>49</v>
      </c>
      <c r="Y618" s="7" t="s">
        <v>1719</v>
      </c>
      <c r="Z618" s="8">
        <v>44172</v>
      </c>
    </row>
    <row r="619" spans="1:26" x14ac:dyDescent="0.2">
      <c r="A619" s="9">
        <v>618</v>
      </c>
      <c r="B619" s="7">
        <v>447</v>
      </c>
      <c r="C619" s="7" t="s">
        <v>364</v>
      </c>
      <c r="D619" s="7" t="s">
        <v>1641</v>
      </c>
      <c r="E619" s="7" t="s">
        <v>1642</v>
      </c>
      <c r="F619" s="7" t="s">
        <v>1203</v>
      </c>
      <c r="G619" s="7" t="s">
        <v>1200</v>
      </c>
      <c r="H619" s="4">
        <v>174</v>
      </c>
      <c r="I619" s="4" t="s">
        <v>677</v>
      </c>
      <c r="J619" s="7" t="s">
        <v>39</v>
      </c>
      <c r="K619" s="1" t="s">
        <v>39</v>
      </c>
      <c r="L619" s="7" t="s">
        <v>39</v>
      </c>
      <c r="M619" s="7" t="s">
        <v>39</v>
      </c>
      <c r="N619" s="8">
        <v>44151</v>
      </c>
      <c r="O619" s="7" t="s">
        <v>1208</v>
      </c>
      <c r="P619" s="7" t="s">
        <v>1220</v>
      </c>
      <c r="Q619" s="7">
        <v>2</v>
      </c>
      <c r="R619" s="7" t="s">
        <v>42</v>
      </c>
      <c r="S619" s="7" t="s">
        <v>434</v>
      </c>
      <c r="T619" s="7">
        <v>1</v>
      </c>
      <c r="U619" s="7">
        <v>7</v>
      </c>
      <c r="V619" s="7" t="s">
        <v>49</v>
      </c>
      <c r="W619" s="7">
        <v>2</v>
      </c>
      <c r="X619" s="7" t="s">
        <v>43</v>
      </c>
      <c r="Y619" s="7" t="s">
        <v>40</v>
      </c>
      <c r="Z619" s="7" t="s">
        <v>40</v>
      </c>
    </row>
    <row r="620" spans="1:26" x14ac:dyDescent="0.2">
      <c r="A620" s="9">
        <v>619</v>
      </c>
      <c r="B620" s="7">
        <v>448</v>
      </c>
      <c r="C620" s="7" t="s">
        <v>364</v>
      </c>
      <c r="D620" s="7" t="s">
        <v>1644</v>
      </c>
      <c r="E620" s="7" t="s">
        <v>1643</v>
      </c>
      <c r="F620" s="7" t="s">
        <v>385</v>
      </c>
      <c r="G620" s="9" t="s">
        <v>1169</v>
      </c>
      <c r="H620" s="4">
        <v>175</v>
      </c>
      <c r="I620" s="4" t="s">
        <v>678</v>
      </c>
      <c r="J620" s="4">
        <v>256</v>
      </c>
      <c r="K620" s="4" t="s">
        <v>760</v>
      </c>
      <c r="L620" s="7" t="s">
        <v>39</v>
      </c>
      <c r="M620" s="7" t="s">
        <v>39</v>
      </c>
      <c r="N620" s="8">
        <v>44152</v>
      </c>
      <c r="O620" s="7" t="s">
        <v>1208</v>
      </c>
      <c r="P620" s="7" t="s">
        <v>1216</v>
      </c>
      <c r="Q620" s="7">
        <v>2</v>
      </c>
      <c r="R620" s="7" t="s">
        <v>42</v>
      </c>
      <c r="S620" s="7" t="s">
        <v>850</v>
      </c>
      <c r="T620" s="7">
        <v>1</v>
      </c>
      <c r="U620" s="7">
        <v>10</v>
      </c>
      <c r="V620" s="7" t="s">
        <v>43</v>
      </c>
      <c r="W620" s="7">
        <v>5</v>
      </c>
      <c r="X620" s="7" t="s">
        <v>43</v>
      </c>
      <c r="Y620" s="7" t="s">
        <v>40</v>
      </c>
      <c r="Z620" s="8">
        <v>44152</v>
      </c>
    </row>
    <row r="621" spans="1:26" x14ac:dyDescent="0.2">
      <c r="A621" s="9">
        <v>620</v>
      </c>
      <c r="B621" s="9">
        <v>498</v>
      </c>
      <c r="C621" s="7" t="s">
        <v>382</v>
      </c>
      <c r="D621" s="17" t="s">
        <v>1751</v>
      </c>
      <c r="E621" s="17" t="s">
        <v>1752</v>
      </c>
      <c r="F621" s="9" t="s">
        <v>1203</v>
      </c>
      <c r="G621" s="9" t="s">
        <v>1443</v>
      </c>
      <c r="H621" s="7">
        <v>303</v>
      </c>
      <c r="I621" s="2" t="s">
        <v>806</v>
      </c>
      <c r="J621" s="7" t="s">
        <v>39</v>
      </c>
      <c r="K621" s="1" t="s">
        <v>39</v>
      </c>
      <c r="L621" s="7" t="s">
        <v>39</v>
      </c>
      <c r="M621" s="7" t="s">
        <v>39</v>
      </c>
      <c r="N621" s="19">
        <v>44154</v>
      </c>
      <c r="O621" s="7" t="s">
        <v>1208</v>
      </c>
      <c r="P621" s="7" t="s">
        <v>1215</v>
      </c>
      <c r="Q621" s="7">
        <v>1</v>
      </c>
      <c r="R621" s="7" t="s">
        <v>366</v>
      </c>
      <c r="S621" s="7" t="s">
        <v>1803</v>
      </c>
      <c r="T621" s="7">
        <v>14</v>
      </c>
      <c r="U621" s="7">
        <v>16</v>
      </c>
      <c r="V621" s="7" t="s">
        <v>49</v>
      </c>
      <c r="W621" s="7">
        <v>2</v>
      </c>
      <c r="X621" s="7" t="s">
        <v>43</v>
      </c>
      <c r="Y621" s="7" t="s">
        <v>40</v>
      </c>
      <c r="Z621" s="7" t="s">
        <v>40</v>
      </c>
    </row>
    <row r="622" spans="1:26" x14ac:dyDescent="0.2">
      <c r="A622" s="9">
        <v>621</v>
      </c>
      <c r="B622" s="7">
        <v>453</v>
      </c>
      <c r="C622" s="7" t="s">
        <v>364</v>
      </c>
      <c r="D622" s="7" t="s">
        <v>1656</v>
      </c>
      <c r="E622" s="7" t="s">
        <v>1657</v>
      </c>
      <c r="F622" s="7" t="s">
        <v>1245</v>
      </c>
      <c r="G622" s="7" t="s">
        <v>1249</v>
      </c>
      <c r="H622" s="9">
        <v>286</v>
      </c>
      <c r="I622" s="9" t="s">
        <v>832</v>
      </c>
      <c r="J622" s="4">
        <v>173</v>
      </c>
      <c r="K622" s="4" t="s">
        <v>676</v>
      </c>
      <c r="L622" s="7" t="s">
        <v>39</v>
      </c>
      <c r="M622" s="7" t="s">
        <v>39</v>
      </c>
      <c r="N622" s="8">
        <v>44155</v>
      </c>
      <c r="O622" s="9" t="s">
        <v>1208</v>
      </c>
      <c r="P622" s="9" t="s">
        <v>1215</v>
      </c>
      <c r="Q622" s="9">
        <v>1</v>
      </c>
      <c r="R622" s="9" t="s">
        <v>366</v>
      </c>
      <c r="S622" s="9" t="s">
        <v>374</v>
      </c>
      <c r="T622" s="9">
        <v>14</v>
      </c>
      <c r="U622" s="9">
        <v>16</v>
      </c>
      <c r="V622" s="9" t="s">
        <v>49</v>
      </c>
      <c r="W622" s="7">
        <v>2</v>
      </c>
      <c r="X622" s="7" t="s">
        <v>43</v>
      </c>
      <c r="Y622" s="7" t="s">
        <v>40</v>
      </c>
      <c r="Z622" s="8" t="s">
        <v>40</v>
      </c>
    </row>
    <row r="623" spans="1:26" x14ac:dyDescent="0.2">
      <c r="A623" s="9">
        <v>622</v>
      </c>
      <c r="B623" s="9">
        <v>510</v>
      </c>
      <c r="C623" s="7" t="s">
        <v>382</v>
      </c>
      <c r="D623" s="17" t="s">
        <v>1774</v>
      </c>
      <c r="E623" s="18" t="s">
        <v>1784</v>
      </c>
      <c r="F623" s="9" t="s">
        <v>1203</v>
      </c>
      <c r="G623" s="9" t="s">
        <v>1443</v>
      </c>
      <c r="H623" s="7">
        <v>303</v>
      </c>
      <c r="I623" s="2" t="s">
        <v>806</v>
      </c>
      <c r="J623" s="7" t="s">
        <v>39</v>
      </c>
      <c r="K623" s="1" t="s">
        <v>39</v>
      </c>
      <c r="L623" s="7" t="s">
        <v>39</v>
      </c>
      <c r="M623" s="7" t="s">
        <v>39</v>
      </c>
      <c r="N623" s="19">
        <v>44160</v>
      </c>
      <c r="O623" s="7" t="s">
        <v>1208</v>
      </c>
      <c r="P623" s="7" t="s">
        <v>1215</v>
      </c>
      <c r="Q623" s="7">
        <v>1</v>
      </c>
      <c r="R623" s="7" t="s">
        <v>42</v>
      </c>
      <c r="S623" s="7" t="s">
        <v>41</v>
      </c>
      <c r="T623" s="7">
        <v>14</v>
      </c>
      <c r="U623" s="7">
        <v>16</v>
      </c>
      <c r="V623" s="7" t="s">
        <v>49</v>
      </c>
      <c r="W623" s="7">
        <v>2</v>
      </c>
      <c r="X623" s="7" t="s">
        <v>49</v>
      </c>
      <c r="Y623" s="7" t="s">
        <v>1800</v>
      </c>
      <c r="Z623" s="8">
        <v>44166</v>
      </c>
    </row>
    <row r="624" spans="1:26" x14ac:dyDescent="0.2">
      <c r="A624" s="9">
        <v>623</v>
      </c>
      <c r="B624" s="9">
        <v>499</v>
      </c>
      <c r="C624" s="7" t="s">
        <v>382</v>
      </c>
      <c r="D624" s="17" t="s">
        <v>1741</v>
      </c>
      <c r="E624" s="17" t="s">
        <v>1763</v>
      </c>
      <c r="F624" s="7" t="s">
        <v>1245</v>
      </c>
      <c r="G624" s="1" t="s">
        <v>1177</v>
      </c>
      <c r="H624" s="7">
        <v>303</v>
      </c>
      <c r="I624" s="2" t="s">
        <v>806</v>
      </c>
      <c r="J624" s="7" t="s">
        <v>39</v>
      </c>
      <c r="K624" s="1" t="s">
        <v>39</v>
      </c>
      <c r="L624" s="7" t="s">
        <v>39</v>
      </c>
      <c r="M624" s="7" t="s">
        <v>39</v>
      </c>
      <c r="N624" s="19">
        <v>44161</v>
      </c>
      <c r="O624" s="7" t="s">
        <v>1208</v>
      </c>
      <c r="P624" s="7" t="s">
        <v>1215</v>
      </c>
      <c r="Q624" s="7">
        <v>1</v>
      </c>
      <c r="R624" s="7" t="s">
        <v>42</v>
      </c>
      <c r="S624" s="7" t="s">
        <v>367</v>
      </c>
      <c r="T624" s="7">
        <v>14</v>
      </c>
      <c r="U624" s="7">
        <v>16</v>
      </c>
      <c r="V624" s="7" t="s">
        <v>43</v>
      </c>
      <c r="W624" s="7">
        <v>5</v>
      </c>
      <c r="X624" s="7" t="s">
        <v>49</v>
      </c>
      <c r="Y624" s="7" t="s">
        <v>1788</v>
      </c>
      <c r="Z624" s="19">
        <v>44161</v>
      </c>
    </row>
    <row r="625" spans="1:26" x14ac:dyDescent="0.2">
      <c r="A625" s="9">
        <v>624</v>
      </c>
      <c r="B625" s="9">
        <v>486</v>
      </c>
      <c r="C625" s="7" t="s">
        <v>380</v>
      </c>
      <c r="D625" s="15" t="s">
        <v>1705</v>
      </c>
      <c r="E625" s="7" t="s">
        <v>1731</v>
      </c>
      <c r="F625" s="7" t="s">
        <v>357</v>
      </c>
      <c r="G625" s="7" t="s">
        <v>1192</v>
      </c>
      <c r="H625" s="4">
        <v>179</v>
      </c>
      <c r="I625" s="4" t="s">
        <v>682</v>
      </c>
      <c r="J625" s="7">
        <v>176</v>
      </c>
      <c r="K625" s="1" t="s">
        <v>679</v>
      </c>
      <c r="L625" s="7" t="s">
        <v>39</v>
      </c>
      <c r="M625" s="7" t="s">
        <v>39</v>
      </c>
      <c r="N625" s="16">
        <v>44162</v>
      </c>
      <c r="O625" s="7" t="s">
        <v>1207</v>
      </c>
      <c r="P625" s="7" t="s">
        <v>40</v>
      </c>
      <c r="Q625" s="7">
        <v>1</v>
      </c>
      <c r="R625" s="7" t="s">
        <v>360</v>
      </c>
      <c r="S625" s="7" t="s">
        <v>360</v>
      </c>
      <c r="T625" s="7">
        <v>28</v>
      </c>
      <c r="U625" s="7">
        <v>33</v>
      </c>
      <c r="V625" s="7" t="s">
        <v>49</v>
      </c>
      <c r="W625" s="7">
        <v>2</v>
      </c>
      <c r="X625" s="7" t="s">
        <v>49</v>
      </c>
      <c r="Y625" s="7" t="s">
        <v>1730</v>
      </c>
      <c r="Z625" s="8">
        <v>44166</v>
      </c>
    </row>
    <row r="626" spans="1:26" x14ac:dyDescent="0.2">
      <c r="A626" s="9">
        <v>625</v>
      </c>
      <c r="B626" s="9">
        <v>486</v>
      </c>
      <c r="C626" s="7" t="s">
        <v>380</v>
      </c>
      <c r="D626" s="15" t="s">
        <v>1706</v>
      </c>
      <c r="E626" s="7" t="s">
        <v>1729</v>
      </c>
      <c r="F626" s="7" t="s">
        <v>357</v>
      </c>
      <c r="G626" s="7" t="s">
        <v>1192</v>
      </c>
      <c r="H626" s="4">
        <v>179</v>
      </c>
      <c r="I626" s="4" t="s">
        <v>682</v>
      </c>
      <c r="J626" s="7">
        <v>176</v>
      </c>
      <c r="K626" s="1" t="s">
        <v>679</v>
      </c>
      <c r="L626" s="7" t="s">
        <v>39</v>
      </c>
      <c r="M626" s="7" t="s">
        <v>39</v>
      </c>
      <c r="N626" s="16">
        <v>44162</v>
      </c>
      <c r="O626" s="7" t="s">
        <v>1207</v>
      </c>
      <c r="P626" s="7" t="s">
        <v>40</v>
      </c>
      <c r="Q626" s="7">
        <v>2</v>
      </c>
      <c r="R626" s="7" t="s">
        <v>360</v>
      </c>
      <c r="S626" s="7" t="s">
        <v>360</v>
      </c>
      <c r="T626" s="7">
        <v>28</v>
      </c>
      <c r="U626" s="7">
        <v>33</v>
      </c>
      <c r="V626" s="7" t="s">
        <v>49</v>
      </c>
      <c r="W626" s="7">
        <v>2</v>
      </c>
      <c r="X626" s="7" t="s">
        <v>49</v>
      </c>
      <c r="Y626" s="7" t="s">
        <v>1730</v>
      </c>
      <c r="Z626" s="8">
        <v>44166</v>
      </c>
    </row>
    <row r="627" spans="1:26" x14ac:dyDescent="0.2">
      <c r="A627" s="9">
        <v>626</v>
      </c>
      <c r="B627" s="9">
        <v>486</v>
      </c>
      <c r="C627" s="7" t="s">
        <v>380</v>
      </c>
      <c r="D627" s="15" t="s">
        <v>1707</v>
      </c>
      <c r="E627" s="7" t="s">
        <v>1727</v>
      </c>
      <c r="F627" s="7" t="s">
        <v>357</v>
      </c>
      <c r="G627" s="7" t="s">
        <v>1192</v>
      </c>
      <c r="H627" s="4">
        <v>179</v>
      </c>
      <c r="I627" s="4" t="s">
        <v>682</v>
      </c>
      <c r="J627" s="7">
        <v>180</v>
      </c>
      <c r="K627" s="1" t="s">
        <v>683</v>
      </c>
      <c r="L627" s="7" t="s">
        <v>39</v>
      </c>
      <c r="M627" s="7" t="s">
        <v>39</v>
      </c>
      <c r="N627" s="16">
        <v>44162</v>
      </c>
      <c r="O627" s="7" t="s">
        <v>1207</v>
      </c>
      <c r="P627" s="7" t="s">
        <v>40</v>
      </c>
      <c r="Q627" s="7">
        <v>3</v>
      </c>
      <c r="R627" s="7" t="s">
        <v>42</v>
      </c>
      <c r="S627" s="7" t="s">
        <v>410</v>
      </c>
      <c r="T627" s="7">
        <v>28</v>
      </c>
      <c r="U627" s="7">
        <v>33</v>
      </c>
      <c r="V627" s="7" t="s">
        <v>49</v>
      </c>
      <c r="W627" s="7">
        <v>2</v>
      </c>
      <c r="X627" s="7" t="s">
        <v>49</v>
      </c>
      <c r="Y627" s="7" t="s">
        <v>1728</v>
      </c>
      <c r="Z627" s="8">
        <v>44166</v>
      </c>
    </row>
    <row r="628" spans="1:26" x14ac:dyDescent="0.2">
      <c r="A628" s="9">
        <v>627</v>
      </c>
      <c r="B628" s="7">
        <v>449</v>
      </c>
      <c r="C628" s="7" t="s">
        <v>364</v>
      </c>
      <c r="D628" s="7" t="s">
        <v>1645</v>
      </c>
      <c r="E628" s="7" t="s">
        <v>1646</v>
      </c>
      <c r="F628" s="7" t="s">
        <v>1165</v>
      </c>
      <c r="G628" s="7" t="s">
        <v>1165</v>
      </c>
      <c r="H628" s="9">
        <v>286</v>
      </c>
      <c r="I628" s="9" t="s">
        <v>832</v>
      </c>
      <c r="J628" s="7" t="s">
        <v>39</v>
      </c>
      <c r="K628" s="1" t="s">
        <v>39</v>
      </c>
      <c r="L628" s="7" t="s">
        <v>39</v>
      </c>
      <c r="M628" s="7" t="s">
        <v>39</v>
      </c>
      <c r="N628" s="8">
        <v>44165</v>
      </c>
      <c r="O628" s="7" t="s">
        <v>1211</v>
      </c>
      <c r="P628" s="7" t="s">
        <v>1225</v>
      </c>
      <c r="Q628" s="7">
        <v>3</v>
      </c>
      <c r="R628" s="7" t="s">
        <v>362</v>
      </c>
      <c r="S628" s="7" t="s">
        <v>378</v>
      </c>
      <c r="T628" s="7">
        <v>35</v>
      </c>
      <c r="U628" s="7">
        <v>37</v>
      </c>
      <c r="V628" s="7" t="s">
        <v>43</v>
      </c>
      <c r="W628" s="7">
        <v>5</v>
      </c>
      <c r="X628" s="7" t="s">
        <v>43</v>
      </c>
      <c r="Y628" s="7" t="s">
        <v>40</v>
      </c>
      <c r="Z628" s="8">
        <v>44165</v>
      </c>
    </row>
    <row r="629" spans="1:26" x14ac:dyDescent="0.2">
      <c r="A629" s="9">
        <v>628</v>
      </c>
      <c r="B629" s="7">
        <v>479</v>
      </c>
      <c r="C629" s="7" t="s">
        <v>364</v>
      </c>
      <c r="D629" s="7" t="s">
        <v>1684</v>
      </c>
      <c r="E629" s="7" t="s">
        <v>1703</v>
      </c>
      <c r="F629" s="7" t="s">
        <v>911</v>
      </c>
      <c r="G629" s="7" t="s">
        <v>1184</v>
      </c>
      <c r="H629" s="7">
        <v>132</v>
      </c>
      <c r="I629" s="2" t="s">
        <v>636</v>
      </c>
      <c r="J629" s="7" t="s">
        <v>39</v>
      </c>
      <c r="K629" s="1" t="s">
        <v>39</v>
      </c>
      <c r="L629" s="7" t="s">
        <v>39</v>
      </c>
      <c r="M629" s="7" t="s">
        <v>39</v>
      </c>
      <c r="N629" s="8">
        <v>44167</v>
      </c>
      <c r="O629" s="7" t="s">
        <v>1207</v>
      </c>
      <c r="P629" s="7" t="s">
        <v>1243</v>
      </c>
      <c r="Q629" s="7">
        <v>1</v>
      </c>
      <c r="R629" s="7" t="s">
        <v>42</v>
      </c>
      <c r="S629" s="7" t="s">
        <v>417</v>
      </c>
      <c r="T629" s="7">
        <v>1</v>
      </c>
      <c r="U629" s="7">
        <v>9</v>
      </c>
      <c r="V629" s="7" t="s">
        <v>49</v>
      </c>
      <c r="W629" s="7">
        <v>2</v>
      </c>
      <c r="X629" s="7" t="s">
        <v>43</v>
      </c>
      <c r="Y629" s="7" t="s">
        <v>40</v>
      </c>
      <c r="Z629" s="7" t="s">
        <v>40</v>
      </c>
    </row>
    <row r="630" spans="1:26" x14ac:dyDescent="0.2">
      <c r="A630" s="9">
        <v>629</v>
      </c>
      <c r="B630" s="7">
        <v>477</v>
      </c>
      <c r="C630" s="7" t="s">
        <v>364</v>
      </c>
      <c r="D630" s="7" t="s">
        <v>1682</v>
      </c>
      <c r="E630" s="7" t="s">
        <v>1700</v>
      </c>
      <c r="F630" s="7" t="s">
        <v>38</v>
      </c>
      <c r="G630" s="7" t="s">
        <v>1178</v>
      </c>
      <c r="H630" s="7">
        <v>68</v>
      </c>
      <c r="I630" s="2" t="s">
        <v>572</v>
      </c>
      <c r="J630" s="7" t="s">
        <v>39</v>
      </c>
      <c r="K630" s="1" t="s">
        <v>39</v>
      </c>
      <c r="L630" s="7" t="s">
        <v>39</v>
      </c>
      <c r="M630" s="7" t="s">
        <v>39</v>
      </c>
      <c r="N630" s="8">
        <v>44168</v>
      </c>
      <c r="O630" s="7" t="s">
        <v>1211</v>
      </c>
      <c r="P630" s="7" t="s">
        <v>1216</v>
      </c>
      <c r="Q630" s="7">
        <v>1</v>
      </c>
      <c r="R630" s="7" t="s">
        <v>42</v>
      </c>
      <c r="S630" s="7" t="s">
        <v>41</v>
      </c>
      <c r="T630" s="7">
        <v>1</v>
      </c>
      <c r="U630" s="7">
        <v>10</v>
      </c>
      <c r="V630" s="7" t="s">
        <v>49</v>
      </c>
      <c r="W630" s="7">
        <v>2</v>
      </c>
      <c r="X630" s="7" t="s">
        <v>49</v>
      </c>
      <c r="Y630" s="7" t="s">
        <v>1701</v>
      </c>
      <c r="Z630" s="8">
        <v>44166</v>
      </c>
    </row>
    <row r="631" spans="1:26" x14ac:dyDescent="0.2">
      <c r="A631" s="9">
        <v>630</v>
      </c>
      <c r="B631" s="7">
        <v>478</v>
      </c>
      <c r="C631" s="7" t="s">
        <v>364</v>
      </c>
      <c r="D631" s="7" t="s">
        <v>1683</v>
      </c>
      <c r="E631" s="7" t="s">
        <v>1702</v>
      </c>
      <c r="F631" s="7" t="s">
        <v>1203</v>
      </c>
      <c r="G631" s="7" t="s">
        <v>1195</v>
      </c>
      <c r="H631" s="7">
        <v>289</v>
      </c>
      <c r="I631" s="2" t="s">
        <v>792</v>
      </c>
      <c r="J631" s="7">
        <v>244</v>
      </c>
      <c r="K631" s="1" t="s">
        <v>748</v>
      </c>
      <c r="L631" s="7" t="s">
        <v>39</v>
      </c>
      <c r="M631" s="7" t="s">
        <v>39</v>
      </c>
      <c r="N631" s="8">
        <v>44168</v>
      </c>
      <c r="O631" s="7" t="s">
        <v>1208</v>
      </c>
      <c r="P631" s="7" t="s">
        <v>1214</v>
      </c>
      <c r="Q631" s="7">
        <v>1</v>
      </c>
      <c r="R631" s="7" t="s">
        <v>42</v>
      </c>
      <c r="S631" s="7" t="s">
        <v>41</v>
      </c>
      <c r="T631" s="7">
        <v>35</v>
      </c>
      <c r="U631" s="7">
        <v>47</v>
      </c>
      <c r="V631" s="7" t="s">
        <v>49</v>
      </c>
      <c r="W631" s="7">
        <v>2</v>
      </c>
      <c r="X631" s="7" t="s">
        <v>43</v>
      </c>
      <c r="Y631" s="7" t="s">
        <v>40</v>
      </c>
      <c r="Z631" s="7" t="s">
        <v>40</v>
      </c>
    </row>
    <row r="632" spans="1:26" x14ac:dyDescent="0.2">
      <c r="A632" s="9">
        <v>631</v>
      </c>
      <c r="B632" s="9">
        <v>511</v>
      </c>
      <c r="C632" s="7" t="s">
        <v>382</v>
      </c>
      <c r="D632" s="17" t="s">
        <v>1775</v>
      </c>
      <c r="E632" s="17" t="s">
        <v>1785</v>
      </c>
      <c r="F632" s="9" t="s">
        <v>1203</v>
      </c>
      <c r="G632" s="9" t="s">
        <v>1443</v>
      </c>
      <c r="H632" s="7">
        <v>303</v>
      </c>
      <c r="I632" s="2" t="s">
        <v>806</v>
      </c>
      <c r="J632" s="7" t="s">
        <v>39</v>
      </c>
      <c r="K632" s="1" t="s">
        <v>39</v>
      </c>
      <c r="L632" s="7" t="s">
        <v>39</v>
      </c>
      <c r="M632" s="7" t="s">
        <v>39</v>
      </c>
      <c r="N632" s="19">
        <v>44168</v>
      </c>
      <c r="O632" s="7" t="s">
        <v>1208</v>
      </c>
      <c r="P632" s="7" t="s">
        <v>1215</v>
      </c>
      <c r="Q632" s="7">
        <v>1</v>
      </c>
      <c r="R632" s="7" t="s">
        <v>366</v>
      </c>
      <c r="S632" s="7" t="s">
        <v>1803</v>
      </c>
      <c r="T632" s="7">
        <v>14</v>
      </c>
      <c r="U632" s="7">
        <v>16</v>
      </c>
      <c r="V632" s="7" t="s">
        <v>49</v>
      </c>
      <c r="W632" s="7">
        <v>2</v>
      </c>
      <c r="X632" s="7" t="s">
        <v>49</v>
      </c>
      <c r="Y632" s="7" t="s">
        <v>1801</v>
      </c>
      <c r="Z632" s="7" t="s">
        <v>40</v>
      </c>
    </row>
    <row r="633" spans="1:26" x14ac:dyDescent="0.2">
      <c r="A633" s="9">
        <v>632</v>
      </c>
      <c r="B633" s="7">
        <v>474</v>
      </c>
      <c r="C633" s="7" t="s">
        <v>364</v>
      </c>
      <c r="D633" s="7" t="s">
        <v>1679</v>
      </c>
      <c r="E633" s="7" t="s">
        <v>1697</v>
      </c>
      <c r="F633" s="7" t="s">
        <v>1202</v>
      </c>
      <c r="G633" s="7" t="s">
        <v>1197</v>
      </c>
      <c r="H633" s="7">
        <v>177</v>
      </c>
      <c r="I633" s="2" t="s">
        <v>680</v>
      </c>
      <c r="J633" s="7" t="s">
        <v>39</v>
      </c>
      <c r="K633" s="1" t="s">
        <v>39</v>
      </c>
      <c r="L633" s="7" t="s">
        <v>39</v>
      </c>
      <c r="M633" s="7" t="s">
        <v>39</v>
      </c>
      <c r="N633" s="8">
        <v>44169</v>
      </c>
      <c r="O633" s="7" t="s">
        <v>1209</v>
      </c>
      <c r="P633" s="7" t="s">
        <v>1214</v>
      </c>
      <c r="Q633" s="7">
        <v>1</v>
      </c>
      <c r="R633" s="7" t="s">
        <v>42</v>
      </c>
      <c r="S633" s="7" t="s">
        <v>41</v>
      </c>
      <c r="T633" s="7">
        <v>35</v>
      </c>
      <c r="U633" s="7">
        <v>40</v>
      </c>
      <c r="V633" s="7" t="s">
        <v>49</v>
      </c>
      <c r="W633" s="7">
        <v>1</v>
      </c>
      <c r="X633" s="7" t="s">
        <v>43</v>
      </c>
      <c r="Y633" s="7" t="s">
        <v>40</v>
      </c>
      <c r="Z633" s="7" t="s">
        <v>40</v>
      </c>
    </row>
    <row r="634" spans="1:26" x14ac:dyDescent="0.2">
      <c r="A634" s="9">
        <v>633</v>
      </c>
      <c r="B634" s="7">
        <v>475</v>
      </c>
      <c r="C634" s="7" t="s">
        <v>364</v>
      </c>
      <c r="D634" s="7" t="s">
        <v>1680</v>
      </c>
      <c r="E634" s="7" t="s">
        <v>1698</v>
      </c>
      <c r="F634" s="7" t="s">
        <v>385</v>
      </c>
      <c r="G634" s="7" t="s">
        <v>1167</v>
      </c>
      <c r="H634" s="7">
        <v>135</v>
      </c>
      <c r="I634" s="2" t="s">
        <v>639</v>
      </c>
      <c r="J634" s="7">
        <v>286</v>
      </c>
      <c r="K634" s="2" t="s">
        <v>832</v>
      </c>
      <c r="L634" s="4">
        <v>179</v>
      </c>
      <c r="M634" s="4" t="s">
        <v>682</v>
      </c>
      <c r="N634" s="8">
        <v>44169</v>
      </c>
      <c r="O634" s="7" t="s">
        <v>1211</v>
      </c>
      <c r="P634" s="7" t="s">
        <v>1216</v>
      </c>
      <c r="Q634" s="7">
        <v>3</v>
      </c>
      <c r="R634" s="7" t="s">
        <v>42</v>
      </c>
      <c r="S634" s="7" t="s">
        <v>358</v>
      </c>
      <c r="T634" s="7">
        <v>1</v>
      </c>
      <c r="U634" s="7">
        <v>10</v>
      </c>
      <c r="V634" s="7" t="s">
        <v>43</v>
      </c>
      <c r="W634" s="7">
        <v>5</v>
      </c>
      <c r="X634" s="7" t="s">
        <v>43</v>
      </c>
      <c r="Y634" s="7" t="s">
        <v>40</v>
      </c>
      <c r="Z634" s="7" t="s">
        <v>40</v>
      </c>
    </row>
    <row r="635" spans="1:26" x14ac:dyDescent="0.2">
      <c r="A635" s="9">
        <v>634</v>
      </c>
      <c r="B635" s="7">
        <v>476</v>
      </c>
      <c r="C635" s="7" t="s">
        <v>364</v>
      </c>
      <c r="D635" s="7" t="s">
        <v>1681</v>
      </c>
      <c r="E635" s="7" t="s">
        <v>1699</v>
      </c>
      <c r="F635" s="7" t="s">
        <v>1202</v>
      </c>
      <c r="G635" s="7" t="s">
        <v>1197</v>
      </c>
      <c r="H635" s="7">
        <v>167</v>
      </c>
      <c r="I635" s="2" t="s">
        <v>671</v>
      </c>
      <c r="J635" s="7" t="s">
        <v>39</v>
      </c>
      <c r="K635" s="1" t="s">
        <v>39</v>
      </c>
      <c r="L635" s="7" t="s">
        <v>39</v>
      </c>
      <c r="M635" s="7" t="s">
        <v>39</v>
      </c>
      <c r="N635" s="8">
        <v>44169</v>
      </c>
      <c r="O635" s="7" t="s">
        <v>1209</v>
      </c>
      <c r="P635" s="7" t="s">
        <v>1214</v>
      </c>
      <c r="Q635" s="7">
        <v>1</v>
      </c>
      <c r="R635" s="7" t="s">
        <v>42</v>
      </c>
      <c r="S635" s="7" t="s">
        <v>41</v>
      </c>
      <c r="T635" s="7">
        <v>35</v>
      </c>
      <c r="U635" s="7">
        <v>47</v>
      </c>
      <c r="V635" s="7" t="s">
        <v>43</v>
      </c>
      <c r="W635" s="7">
        <v>5</v>
      </c>
      <c r="X635" s="7" t="s">
        <v>43</v>
      </c>
      <c r="Y635" s="7" t="s">
        <v>40</v>
      </c>
      <c r="Z635" s="7" t="s">
        <v>40</v>
      </c>
    </row>
    <row r="636" spans="1:26" x14ac:dyDescent="0.2">
      <c r="A636" s="9">
        <v>635</v>
      </c>
      <c r="B636" s="7">
        <v>483</v>
      </c>
      <c r="C636" s="7" t="s">
        <v>380</v>
      </c>
      <c r="D636" s="15" t="s">
        <v>1713</v>
      </c>
      <c r="E636" s="7" t="s">
        <v>1722</v>
      </c>
      <c r="F636" s="7" t="s">
        <v>38</v>
      </c>
      <c r="G636" s="7" t="s">
        <v>1178</v>
      </c>
      <c r="H636" s="4">
        <v>179</v>
      </c>
      <c r="I636" s="4" t="s">
        <v>682</v>
      </c>
      <c r="J636" s="7" t="s">
        <v>39</v>
      </c>
      <c r="K636" s="1" t="s">
        <v>39</v>
      </c>
      <c r="L636" s="7" t="s">
        <v>39</v>
      </c>
      <c r="M636" s="7" t="s">
        <v>39</v>
      </c>
      <c r="N636" s="16">
        <v>44169</v>
      </c>
      <c r="O636" s="7" t="s">
        <v>1211</v>
      </c>
      <c r="P636" s="7" t="s">
        <v>1216</v>
      </c>
      <c r="Q636" s="7">
        <v>1</v>
      </c>
      <c r="R636" s="7" t="s">
        <v>42</v>
      </c>
      <c r="S636" s="7" t="s">
        <v>358</v>
      </c>
      <c r="T636" s="7">
        <v>1</v>
      </c>
      <c r="U636" s="7">
        <v>10</v>
      </c>
      <c r="V636" s="7" t="s">
        <v>49</v>
      </c>
      <c r="W636" s="7">
        <v>2</v>
      </c>
      <c r="X636" s="7" t="s">
        <v>49</v>
      </c>
      <c r="Y636" s="7" t="s">
        <v>1723</v>
      </c>
      <c r="Z636" s="8">
        <v>44182</v>
      </c>
    </row>
    <row r="637" spans="1:26" x14ac:dyDescent="0.2">
      <c r="A637" s="9">
        <v>636</v>
      </c>
      <c r="B637" s="9">
        <v>500</v>
      </c>
      <c r="C637" s="7" t="s">
        <v>382</v>
      </c>
      <c r="D637" s="17" t="s">
        <v>1748</v>
      </c>
      <c r="E637" s="20" t="s">
        <v>1764</v>
      </c>
      <c r="F637" s="9" t="s">
        <v>1203</v>
      </c>
      <c r="G637" s="9" t="s">
        <v>1443</v>
      </c>
      <c r="H637" s="7">
        <v>303</v>
      </c>
      <c r="I637" s="2" t="s">
        <v>806</v>
      </c>
      <c r="J637" s="7" t="s">
        <v>39</v>
      </c>
      <c r="K637" s="1" t="s">
        <v>39</v>
      </c>
      <c r="L637" s="7" t="s">
        <v>39</v>
      </c>
      <c r="M637" s="7" t="s">
        <v>39</v>
      </c>
      <c r="N637" s="19">
        <v>44169</v>
      </c>
      <c r="O637" s="7" t="s">
        <v>1208</v>
      </c>
      <c r="P637" s="7" t="s">
        <v>1215</v>
      </c>
      <c r="Q637" s="7">
        <v>1</v>
      </c>
      <c r="R637" s="7" t="s">
        <v>366</v>
      </c>
      <c r="S637" s="7" t="s">
        <v>1803</v>
      </c>
      <c r="T637" s="7">
        <v>14</v>
      </c>
      <c r="U637" s="7">
        <v>22</v>
      </c>
      <c r="V637" s="7" t="s">
        <v>43</v>
      </c>
      <c r="W637" s="7">
        <v>5</v>
      </c>
      <c r="X637" s="7" t="s">
        <v>49</v>
      </c>
      <c r="Y637" s="7" t="s">
        <v>1792</v>
      </c>
      <c r="Z637" s="7" t="s">
        <v>40</v>
      </c>
    </row>
    <row r="638" spans="1:26" x14ac:dyDescent="0.2">
      <c r="A638" s="9">
        <v>637</v>
      </c>
      <c r="B638" s="7">
        <v>473</v>
      </c>
      <c r="C638" s="7" t="s">
        <v>364</v>
      </c>
      <c r="D638" s="7" t="s">
        <v>1678</v>
      </c>
      <c r="E638" s="7" t="s">
        <v>1696</v>
      </c>
      <c r="F638" s="7" t="s">
        <v>1245</v>
      </c>
      <c r="G638" s="7" t="s">
        <v>1249</v>
      </c>
      <c r="H638" s="7">
        <v>141</v>
      </c>
      <c r="I638" s="2" t="s">
        <v>645</v>
      </c>
      <c r="J638" s="7" t="s">
        <v>39</v>
      </c>
      <c r="K638" s="1" t="s">
        <v>39</v>
      </c>
      <c r="L638" s="7" t="s">
        <v>39</v>
      </c>
      <c r="M638" s="7" t="s">
        <v>39</v>
      </c>
      <c r="N638" s="8">
        <v>44170</v>
      </c>
      <c r="O638" s="7" t="s">
        <v>1208</v>
      </c>
      <c r="P638" s="7" t="s">
        <v>1223</v>
      </c>
      <c r="Q638" s="7">
        <v>2</v>
      </c>
      <c r="R638" s="7" t="s">
        <v>366</v>
      </c>
      <c r="S638" s="7" t="s">
        <v>374</v>
      </c>
      <c r="T638" s="7">
        <v>14</v>
      </c>
      <c r="U638" s="7">
        <v>24</v>
      </c>
      <c r="V638" s="7" t="s">
        <v>49</v>
      </c>
      <c r="W638" s="7">
        <v>1</v>
      </c>
      <c r="X638" s="7" t="s">
        <v>43</v>
      </c>
      <c r="Y638" s="7" t="s">
        <v>40</v>
      </c>
      <c r="Z638" s="7" t="s">
        <v>40</v>
      </c>
    </row>
    <row r="639" spans="1:26" x14ac:dyDescent="0.2">
      <c r="A639" s="9">
        <v>638</v>
      </c>
      <c r="B639" s="7">
        <v>471</v>
      </c>
      <c r="C639" s="7" t="s">
        <v>364</v>
      </c>
      <c r="D639" s="7" t="s">
        <v>1675</v>
      </c>
      <c r="E639" s="7" t="s">
        <v>1694</v>
      </c>
      <c r="F639" s="7" t="s">
        <v>38</v>
      </c>
      <c r="G639" s="7" t="s">
        <v>1178</v>
      </c>
      <c r="H639" s="7">
        <v>68</v>
      </c>
      <c r="I639" s="2" t="s">
        <v>572</v>
      </c>
      <c r="J639" s="9">
        <v>20</v>
      </c>
      <c r="K639" s="9" t="s">
        <v>523</v>
      </c>
      <c r="L639" s="4">
        <v>179</v>
      </c>
      <c r="M639" s="4" t="s">
        <v>682</v>
      </c>
      <c r="N639" s="8">
        <v>44173</v>
      </c>
      <c r="O639" s="7" t="s">
        <v>1211</v>
      </c>
      <c r="P639" s="7" t="s">
        <v>1216</v>
      </c>
      <c r="Q639" s="7">
        <v>1</v>
      </c>
      <c r="R639" s="7" t="s">
        <v>42</v>
      </c>
      <c r="S639" s="7" t="s">
        <v>41</v>
      </c>
      <c r="T639" s="7">
        <v>1</v>
      </c>
      <c r="U639" s="7">
        <v>10</v>
      </c>
      <c r="V639" s="7" t="s">
        <v>49</v>
      </c>
      <c r="W639" s="7">
        <v>2</v>
      </c>
      <c r="X639" s="7" t="s">
        <v>43</v>
      </c>
      <c r="Y639" s="7" t="s">
        <v>40</v>
      </c>
      <c r="Z639" s="7" t="s">
        <v>40</v>
      </c>
    </row>
    <row r="640" spans="1:26" x14ac:dyDescent="0.2">
      <c r="A640" s="9">
        <v>639</v>
      </c>
      <c r="B640" s="7">
        <v>472</v>
      </c>
      <c r="C640" s="7" t="s">
        <v>364</v>
      </c>
      <c r="D640" s="7" t="s">
        <v>1677</v>
      </c>
      <c r="E640" s="7" t="s">
        <v>1695</v>
      </c>
      <c r="F640" s="7" t="s">
        <v>1191</v>
      </c>
      <c r="G640" s="7" t="s">
        <v>1190</v>
      </c>
      <c r="H640" s="7">
        <v>286</v>
      </c>
      <c r="I640" s="2" t="s">
        <v>832</v>
      </c>
      <c r="J640" s="4">
        <v>179</v>
      </c>
      <c r="K640" s="4" t="s">
        <v>682</v>
      </c>
      <c r="L640" s="7">
        <v>181</v>
      </c>
      <c r="M640" s="7" t="s">
        <v>684</v>
      </c>
      <c r="N640" s="8">
        <v>44173</v>
      </c>
      <c r="O640" s="7" t="s">
        <v>1207</v>
      </c>
      <c r="P640" s="7" t="s">
        <v>1218</v>
      </c>
      <c r="Q640" s="7">
        <v>1</v>
      </c>
      <c r="R640" s="7" t="s">
        <v>362</v>
      </c>
      <c r="S640" s="7" t="s">
        <v>378</v>
      </c>
      <c r="T640" s="7">
        <v>35</v>
      </c>
      <c r="U640" s="7">
        <v>48</v>
      </c>
      <c r="V640" s="7" t="s">
        <v>49</v>
      </c>
      <c r="W640" s="7">
        <v>2</v>
      </c>
      <c r="X640" s="7" t="s">
        <v>43</v>
      </c>
      <c r="Y640" s="7" t="s">
        <v>40</v>
      </c>
      <c r="Z640" s="7" t="s">
        <v>40</v>
      </c>
    </row>
    <row r="641" spans="1:26" x14ac:dyDescent="0.2">
      <c r="A641" s="9">
        <v>640</v>
      </c>
      <c r="B641" s="7">
        <v>469</v>
      </c>
      <c r="C641" s="7" t="s">
        <v>364</v>
      </c>
      <c r="D641" s="7" t="s">
        <v>1676</v>
      </c>
      <c r="E641" s="7" t="s">
        <v>1692</v>
      </c>
      <c r="F641" s="7" t="s">
        <v>911</v>
      </c>
      <c r="G641" s="7" t="s">
        <v>1250</v>
      </c>
      <c r="H641" s="7">
        <v>138</v>
      </c>
      <c r="I641" s="2" t="s">
        <v>642</v>
      </c>
      <c r="J641" s="7">
        <v>137</v>
      </c>
      <c r="K641" s="1" t="s">
        <v>641</v>
      </c>
      <c r="L641" s="7">
        <v>175</v>
      </c>
      <c r="M641" s="7" t="s">
        <v>678</v>
      </c>
      <c r="N641" s="8">
        <v>44175</v>
      </c>
      <c r="O641" s="7" t="s">
        <v>1207</v>
      </c>
      <c r="P641" s="7" t="s">
        <v>1219</v>
      </c>
      <c r="Q641" s="7">
        <v>2</v>
      </c>
      <c r="R641" s="7" t="s">
        <v>366</v>
      </c>
      <c r="S641" s="7" t="s">
        <v>374</v>
      </c>
      <c r="T641" s="7">
        <v>14</v>
      </c>
      <c r="U641" s="7">
        <v>24</v>
      </c>
      <c r="V641" s="7" t="s">
        <v>43</v>
      </c>
      <c r="W641" s="7">
        <v>5</v>
      </c>
      <c r="X641" s="7" t="s">
        <v>43</v>
      </c>
      <c r="Y641" s="7" t="s">
        <v>40</v>
      </c>
      <c r="Z641" s="7" t="s">
        <v>40</v>
      </c>
    </row>
    <row r="642" spans="1:26" x14ac:dyDescent="0.2">
      <c r="A642" s="9">
        <v>641</v>
      </c>
      <c r="B642" s="7">
        <v>470</v>
      </c>
      <c r="C642" s="7" t="s">
        <v>364</v>
      </c>
      <c r="D642" s="7" t="s">
        <v>1674</v>
      </c>
      <c r="E642" s="7" t="s">
        <v>1693</v>
      </c>
      <c r="F642" s="7" t="s">
        <v>1202</v>
      </c>
      <c r="G642" s="7" t="s">
        <v>1197</v>
      </c>
      <c r="H642" s="7">
        <v>144</v>
      </c>
      <c r="I642" s="2" t="s">
        <v>648</v>
      </c>
      <c r="J642" s="7" t="s">
        <v>39</v>
      </c>
      <c r="K642" s="1" t="s">
        <v>39</v>
      </c>
      <c r="L642" s="7" t="s">
        <v>39</v>
      </c>
      <c r="M642" s="7" t="s">
        <v>39</v>
      </c>
      <c r="N642" s="8">
        <v>44175</v>
      </c>
      <c r="O642" s="7" t="s">
        <v>1209</v>
      </c>
      <c r="P642" s="7" t="s">
        <v>1214</v>
      </c>
      <c r="Q642" s="7">
        <v>1</v>
      </c>
      <c r="R642" s="7" t="s">
        <v>42</v>
      </c>
      <c r="S642" s="7" t="s">
        <v>41</v>
      </c>
      <c r="T642" s="7">
        <v>35</v>
      </c>
      <c r="U642" s="7">
        <v>47</v>
      </c>
      <c r="V642" s="7" t="s">
        <v>49</v>
      </c>
      <c r="W642" s="7">
        <v>1</v>
      </c>
      <c r="X642" s="7" t="s">
        <v>43</v>
      </c>
      <c r="Y642" s="7" t="s">
        <v>40</v>
      </c>
      <c r="Z642" s="7" t="s">
        <v>40</v>
      </c>
    </row>
    <row r="643" spans="1:26" x14ac:dyDescent="0.2">
      <c r="A643" s="9">
        <v>642</v>
      </c>
      <c r="B643" s="7">
        <v>484</v>
      </c>
      <c r="C643" s="7" t="s">
        <v>380</v>
      </c>
      <c r="D643" s="15" t="s">
        <v>1709</v>
      </c>
      <c r="E643" s="7" t="s">
        <v>1724</v>
      </c>
      <c r="F643" s="7" t="s">
        <v>361</v>
      </c>
      <c r="G643" s="7" t="s">
        <v>1181</v>
      </c>
      <c r="H643" s="7">
        <v>144</v>
      </c>
      <c r="I643" s="2" t="s">
        <v>648</v>
      </c>
      <c r="J643" s="7">
        <v>181</v>
      </c>
      <c r="K643" s="1" t="s">
        <v>684</v>
      </c>
      <c r="L643" s="7" t="s">
        <v>39</v>
      </c>
      <c r="M643" s="7" t="s">
        <v>39</v>
      </c>
      <c r="N643" s="16">
        <v>44175</v>
      </c>
      <c r="O643" s="7" t="s">
        <v>1208</v>
      </c>
      <c r="P643" s="7" t="s">
        <v>1217</v>
      </c>
      <c r="Q643" s="7">
        <v>1</v>
      </c>
      <c r="R643" s="7" t="s">
        <v>362</v>
      </c>
      <c r="S643" s="7" t="s">
        <v>877</v>
      </c>
      <c r="T643" s="7">
        <v>1</v>
      </c>
      <c r="U643" s="7">
        <v>7</v>
      </c>
      <c r="V643" s="7" t="s">
        <v>49</v>
      </c>
      <c r="W643" s="7">
        <v>2</v>
      </c>
      <c r="X643" s="7" t="s">
        <v>49</v>
      </c>
      <c r="Y643" s="7" t="s">
        <v>1721</v>
      </c>
      <c r="Z643" s="8">
        <v>44182</v>
      </c>
    </row>
    <row r="644" spans="1:26" x14ac:dyDescent="0.2">
      <c r="A644" s="9">
        <v>643</v>
      </c>
      <c r="B644" s="7">
        <v>468</v>
      </c>
      <c r="C644" s="7" t="s">
        <v>364</v>
      </c>
      <c r="D644" s="7" t="s">
        <v>1673</v>
      </c>
      <c r="E644" s="7" t="s">
        <v>1691</v>
      </c>
      <c r="F644" s="7" t="s">
        <v>1245</v>
      </c>
      <c r="G644" s="7" t="s">
        <v>1249</v>
      </c>
      <c r="H644" s="7">
        <v>141</v>
      </c>
      <c r="I644" s="2" t="s">
        <v>645</v>
      </c>
      <c r="J644" s="7" t="s">
        <v>39</v>
      </c>
      <c r="K644" s="1" t="s">
        <v>39</v>
      </c>
      <c r="L644" s="7" t="s">
        <v>39</v>
      </c>
      <c r="M644" s="7" t="s">
        <v>39</v>
      </c>
      <c r="N644" s="8">
        <v>44176</v>
      </c>
      <c r="O644" s="7" t="s">
        <v>1208</v>
      </c>
      <c r="P644" s="7" t="s">
        <v>1223</v>
      </c>
      <c r="Q644" s="7">
        <v>2</v>
      </c>
      <c r="R644" s="7" t="s">
        <v>366</v>
      </c>
      <c r="S644" s="7" t="s">
        <v>374</v>
      </c>
      <c r="T644" s="7">
        <v>14</v>
      </c>
      <c r="U644" s="7">
        <v>15</v>
      </c>
      <c r="V644" s="7" t="s">
        <v>49</v>
      </c>
      <c r="W644" s="7">
        <v>1</v>
      </c>
      <c r="X644" s="7" t="s">
        <v>43</v>
      </c>
      <c r="Y644" s="7" t="s">
        <v>40</v>
      </c>
      <c r="Z644" s="7" t="s">
        <v>40</v>
      </c>
    </row>
    <row r="645" spans="1:26" x14ac:dyDescent="0.2">
      <c r="A645" s="9">
        <v>644</v>
      </c>
      <c r="B645" s="7">
        <v>466</v>
      </c>
      <c r="C645" s="7" t="s">
        <v>364</v>
      </c>
      <c r="D645" s="7" t="s">
        <v>1672</v>
      </c>
      <c r="E645" s="7" t="s">
        <v>1690</v>
      </c>
      <c r="F645" s="7" t="s">
        <v>1203</v>
      </c>
      <c r="G645" s="7" t="s">
        <v>1198</v>
      </c>
      <c r="H645" s="7">
        <v>68</v>
      </c>
      <c r="I645" s="2" t="s">
        <v>572</v>
      </c>
      <c r="J645" s="7" t="s">
        <v>39</v>
      </c>
      <c r="K645" s="1" t="s">
        <v>39</v>
      </c>
      <c r="L645" s="7" t="s">
        <v>39</v>
      </c>
      <c r="M645" s="7" t="s">
        <v>39</v>
      </c>
      <c r="N645" s="8">
        <v>44178</v>
      </c>
      <c r="O645" s="7" t="s">
        <v>1211</v>
      </c>
      <c r="P645" s="7" t="s">
        <v>1214</v>
      </c>
      <c r="Q645" s="7">
        <v>2</v>
      </c>
      <c r="R645" s="7" t="s">
        <v>360</v>
      </c>
      <c r="S645" s="7" t="s">
        <v>360</v>
      </c>
      <c r="T645" s="7">
        <v>35</v>
      </c>
      <c r="U645" s="7">
        <v>42</v>
      </c>
      <c r="V645" s="7" t="s">
        <v>49</v>
      </c>
      <c r="W645" s="7">
        <v>2</v>
      </c>
      <c r="X645" s="7" t="s">
        <v>43</v>
      </c>
      <c r="Y645" s="7" t="s">
        <v>40</v>
      </c>
      <c r="Z645" s="7" t="s">
        <v>40</v>
      </c>
    </row>
    <row r="646" spans="1:26" x14ac:dyDescent="0.2">
      <c r="A646" s="9">
        <v>645</v>
      </c>
      <c r="B646" s="7">
        <v>465</v>
      </c>
      <c r="C646" s="7" t="s">
        <v>364</v>
      </c>
      <c r="D646" s="7" t="s">
        <v>1671</v>
      </c>
      <c r="E646" s="7" t="s">
        <v>1689</v>
      </c>
      <c r="F646" s="7" t="s">
        <v>1165</v>
      </c>
      <c r="G646" s="7" t="s">
        <v>1165</v>
      </c>
      <c r="H646" s="7">
        <v>286</v>
      </c>
      <c r="I646" s="2" t="s">
        <v>832</v>
      </c>
      <c r="J646" s="7" t="s">
        <v>39</v>
      </c>
      <c r="K646" s="1" t="s">
        <v>39</v>
      </c>
      <c r="L646" s="7" t="s">
        <v>39</v>
      </c>
      <c r="M646" s="7" t="s">
        <v>39</v>
      </c>
      <c r="N646" s="8">
        <v>44179</v>
      </c>
      <c r="O646" s="7" t="s">
        <v>1211</v>
      </c>
      <c r="P646" s="7" t="s">
        <v>1218</v>
      </c>
      <c r="Q646" s="7">
        <v>3</v>
      </c>
      <c r="R646" s="7" t="s">
        <v>362</v>
      </c>
      <c r="S646" s="7" t="s">
        <v>378</v>
      </c>
      <c r="T646" s="7">
        <v>35</v>
      </c>
      <c r="U646" s="7">
        <v>37</v>
      </c>
      <c r="V646" s="7" t="s">
        <v>43</v>
      </c>
      <c r="W646" s="7">
        <v>5</v>
      </c>
      <c r="X646" s="7" t="s">
        <v>43</v>
      </c>
      <c r="Y646" s="7" t="s">
        <v>40</v>
      </c>
      <c r="Z646" s="7" t="s">
        <v>40</v>
      </c>
    </row>
    <row r="647" spans="1:26" x14ac:dyDescent="0.2">
      <c r="A647" s="9">
        <v>646</v>
      </c>
      <c r="B647" s="7">
        <v>463</v>
      </c>
      <c r="C647" s="7" t="s">
        <v>364</v>
      </c>
      <c r="D647" s="7" t="s">
        <v>1669</v>
      </c>
      <c r="E647" s="7" t="s">
        <v>1686</v>
      </c>
      <c r="F647" s="7" t="s">
        <v>911</v>
      </c>
      <c r="G647" s="7" t="s">
        <v>1186</v>
      </c>
      <c r="H647" s="7">
        <v>171</v>
      </c>
      <c r="I647" s="2" t="s">
        <v>831</v>
      </c>
      <c r="J647" s="7" t="s">
        <v>39</v>
      </c>
      <c r="K647" s="1" t="s">
        <v>39</v>
      </c>
      <c r="L647" s="7" t="s">
        <v>39</v>
      </c>
      <c r="M647" s="7" t="s">
        <v>39</v>
      </c>
      <c r="N647" s="8">
        <v>44180</v>
      </c>
      <c r="O647" s="7" t="s">
        <v>1207</v>
      </c>
      <c r="P647" s="7" t="s">
        <v>1220</v>
      </c>
      <c r="Q647" s="7">
        <v>1</v>
      </c>
      <c r="R647" s="7" t="s">
        <v>42</v>
      </c>
      <c r="S647" s="7" t="s">
        <v>394</v>
      </c>
      <c r="T647" s="7">
        <v>1</v>
      </c>
      <c r="U647" s="7">
        <v>5</v>
      </c>
      <c r="V647" s="7" t="s">
        <v>49</v>
      </c>
      <c r="W647" s="7">
        <v>2</v>
      </c>
      <c r="X647" s="7" t="s">
        <v>49</v>
      </c>
      <c r="Y647" s="7" t="s">
        <v>1687</v>
      </c>
      <c r="Z647" s="8">
        <v>44235</v>
      </c>
    </row>
    <row r="648" spans="1:26" x14ac:dyDescent="0.2">
      <c r="A648" s="9">
        <v>647</v>
      </c>
      <c r="B648" s="7">
        <v>464</v>
      </c>
      <c r="C648" s="7" t="s">
        <v>364</v>
      </c>
      <c r="D648" s="7" t="s">
        <v>1670</v>
      </c>
      <c r="E648" s="7" t="s">
        <v>1688</v>
      </c>
      <c r="F648" s="7" t="s">
        <v>1165</v>
      </c>
      <c r="G648" s="7" t="s">
        <v>1165</v>
      </c>
      <c r="H648" s="7">
        <v>286</v>
      </c>
      <c r="I648" s="2" t="s">
        <v>832</v>
      </c>
      <c r="J648" s="7" t="s">
        <v>39</v>
      </c>
      <c r="K648" s="1" t="s">
        <v>39</v>
      </c>
      <c r="L648" s="7" t="s">
        <v>39</v>
      </c>
      <c r="M648" s="7" t="s">
        <v>39</v>
      </c>
      <c r="N648" s="8">
        <v>44180</v>
      </c>
      <c r="O648" s="7" t="s">
        <v>1211</v>
      </c>
      <c r="P648" s="7" t="s">
        <v>1218</v>
      </c>
      <c r="Q648" s="7">
        <v>3</v>
      </c>
      <c r="R648" s="7" t="s">
        <v>362</v>
      </c>
      <c r="S648" s="7" t="s">
        <v>378</v>
      </c>
      <c r="T648" s="7">
        <v>35</v>
      </c>
      <c r="U648" s="7">
        <v>37</v>
      </c>
      <c r="V648" s="7" t="s">
        <v>43</v>
      </c>
      <c r="W648" s="7">
        <v>5</v>
      </c>
      <c r="X648" s="7" t="s">
        <v>43</v>
      </c>
      <c r="Y648" s="7" t="s">
        <v>40</v>
      </c>
      <c r="Z648" s="7" t="s">
        <v>40</v>
      </c>
    </row>
    <row r="649" spans="1:26" x14ac:dyDescent="0.2">
      <c r="A649" s="9">
        <v>648</v>
      </c>
      <c r="B649" s="7">
        <v>462</v>
      </c>
      <c r="C649" s="7" t="s">
        <v>364</v>
      </c>
      <c r="D649" s="7" t="s">
        <v>1667</v>
      </c>
      <c r="E649" s="7" t="s">
        <v>1668</v>
      </c>
      <c r="F649" s="7" t="s">
        <v>1165</v>
      </c>
      <c r="G649" s="7" t="s">
        <v>1165</v>
      </c>
      <c r="H649" s="7">
        <v>286</v>
      </c>
      <c r="I649" s="2" t="s">
        <v>832</v>
      </c>
      <c r="J649" s="7" t="s">
        <v>39</v>
      </c>
      <c r="K649" s="1" t="s">
        <v>39</v>
      </c>
      <c r="L649" s="7" t="s">
        <v>39</v>
      </c>
      <c r="M649" s="7" t="s">
        <v>39</v>
      </c>
      <c r="N649" s="8">
        <v>44181</v>
      </c>
      <c r="O649" s="7" t="s">
        <v>1211</v>
      </c>
      <c r="P649" s="7" t="s">
        <v>1218</v>
      </c>
      <c r="Q649" s="7">
        <v>3</v>
      </c>
      <c r="R649" s="7" t="s">
        <v>362</v>
      </c>
      <c r="S649" s="7" t="s">
        <v>378</v>
      </c>
      <c r="T649" s="7">
        <v>35</v>
      </c>
      <c r="U649" s="7">
        <v>37</v>
      </c>
      <c r="V649" s="7" t="s">
        <v>43</v>
      </c>
      <c r="W649" s="7">
        <v>5</v>
      </c>
      <c r="X649" s="7" t="s">
        <v>43</v>
      </c>
      <c r="Y649" s="7" t="s">
        <v>40</v>
      </c>
      <c r="Z649" s="7" t="s">
        <v>40</v>
      </c>
    </row>
    <row r="650" spans="1:26" x14ac:dyDescent="0.2">
      <c r="A650" s="9">
        <v>649</v>
      </c>
      <c r="B650" s="9">
        <v>512</v>
      </c>
      <c r="C650" s="7" t="s">
        <v>382</v>
      </c>
      <c r="D650" s="17" t="s">
        <v>1776</v>
      </c>
      <c r="E650" s="17" t="s">
        <v>1786</v>
      </c>
      <c r="F650" s="9" t="s">
        <v>1203</v>
      </c>
      <c r="G650" s="9" t="s">
        <v>1443</v>
      </c>
      <c r="H650" s="7">
        <v>303</v>
      </c>
      <c r="I650" s="2" t="s">
        <v>806</v>
      </c>
      <c r="J650" s="7" t="s">
        <v>39</v>
      </c>
      <c r="K650" s="1" t="s">
        <v>39</v>
      </c>
      <c r="L650" s="7" t="s">
        <v>39</v>
      </c>
      <c r="M650" s="7" t="s">
        <v>39</v>
      </c>
      <c r="N650" s="19">
        <v>44181</v>
      </c>
      <c r="O650" s="7" t="s">
        <v>1208</v>
      </c>
      <c r="P650" s="7" t="s">
        <v>1215</v>
      </c>
      <c r="Q650" s="7">
        <v>3</v>
      </c>
      <c r="R650" s="7" t="s">
        <v>366</v>
      </c>
      <c r="S650" s="7" t="s">
        <v>1803</v>
      </c>
      <c r="T650" s="7">
        <v>14</v>
      </c>
      <c r="U650" s="7">
        <v>16</v>
      </c>
      <c r="V650" s="7" t="s">
        <v>49</v>
      </c>
      <c r="W650" s="7">
        <v>2</v>
      </c>
      <c r="X650" s="7" t="s">
        <v>49</v>
      </c>
      <c r="Y650" s="7" t="s">
        <v>1802</v>
      </c>
      <c r="Z650" s="8">
        <v>44181</v>
      </c>
    </row>
    <row r="651" spans="1:26" x14ac:dyDescent="0.2">
      <c r="A651" s="9">
        <v>650</v>
      </c>
      <c r="B651" s="7">
        <v>460</v>
      </c>
      <c r="C651" s="7" t="s">
        <v>364</v>
      </c>
      <c r="D651" s="7" t="s">
        <v>1665</v>
      </c>
      <c r="E651" s="7" t="s">
        <v>1666</v>
      </c>
      <c r="F651" s="7" t="s">
        <v>1202</v>
      </c>
      <c r="G651" s="7" t="s">
        <v>1197</v>
      </c>
      <c r="H651" s="7">
        <v>107</v>
      </c>
      <c r="I651" s="2" t="s">
        <v>613</v>
      </c>
      <c r="J651" s="7">
        <v>170</v>
      </c>
      <c r="K651" s="1" t="s">
        <v>833</v>
      </c>
      <c r="L651" s="7">
        <v>169</v>
      </c>
      <c r="M651" s="7" t="s">
        <v>673</v>
      </c>
      <c r="N651" s="8">
        <v>44182</v>
      </c>
      <c r="O651" s="7" t="s">
        <v>1209</v>
      </c>
      <c r="P651" s="7" t="s">
        <v>1221</v>
      </c>
      <c r="Q651" s="7">
        <v>1</v>
      </c>
      <c r="R651" s="7" t="s">
        <v>366</v>
      </c>
      <c r="S651" s="7" t="s">
        <v>374</v>
      </c>
      <c r="T651" s="7">
        <v>14</v>
      </c>
      <c r="U651" s="7">
        <v>20</v>
      </c>
      <c r="V651" s="7" t="s">
        <v>43</v>
      </c>
      <c r="W651" s="7">
        <v>5</v>
      </c>
      <c r="X651" s="7" t="s">
        <v>49</v>
      </c>
      <c r="Y651" s="7" t="s">
        <v>1685</v>
      </c>
      <c r="Z651" s="8">
        <v>44183</v>
      </c>
    </row>
    <row r="652" spans="1:26" x14ac:dyDescent="0.2">
      <c r="A652" s="9">
        <v>651</v>
      </c>
      <c r="B652" s="9">
        <v>501</v>
      </c>
      <c r="C652" s="7" t="s">
        <v>382</v>
      </c>
      <c r="D652" s="17" t="s">
        <v>1749</v>
      </c>
      <c r="E652" s="18" t="s">
        <v>1765</v>
      </c>
      <c r="F652" s="9" t="s">
        <v>1203</v>
      </c>
      <c r="G652" s="9" t="s">
        <v>1443</v>
      </c>
      <c r="H652" s="7">
        <v>303</v>
      </c>
      <c r="I652" s="2" t="s">
        <v>806</v>
      </c>
      <c r="J652" s="7" t="s">
        <v>39</v>
      </c>
      <c r="K652" s="1" t="s">
        <v>39</v>
      </c>
      <c r="L652" s="7" t="s">
        <v>39</v>
      </c>
      <c r="M652" s="7" t="s">
        <v>39</v>
      </c>
      <c r="N652" s="19">
        <v>44182</v>
      </c>
      <c r="O652" s="7" t="s">
        <v>1208</v>
      </c>
      <c r="P652" s="7" t="s">
        <v>1215</v>
      </c>
      <c r="Q652" s="7">
        <v>1</v>
      </c>
      <c r="R652" s="7" t="s">
        <v>42</v>
      </c>
      <c r="S652" s="7" t="s">
        <v>41</v>
      </c>
      <c r="T652" s="7">
        <v>14</v>
      </c>
      <c r="U652" s="7">
        <v>16</v>
      </c>
      <c r="V652" s="7" t="s">
        <v>49</v>
      </c>
      <c r="W652" s="7">
        <v>2</v>
      </c>
      <c r="X652" s="7" t="s">
        <v>49</v>
      </c>
      <c r="Y652" s="7" t="s">
        <v>1788</v>
      </c>
      <c r="Z652" s="7" t="s">
        <v>40</v>
      </c>
    </row>
    <row r="653" spans="1:26" x14ac:dyDescent="0.2">
      <c r="A653" s="9">
        <v>652</v>
      </c>
      <c r="B653" s="7">
        <v>458</v>
      </c>
      <c r="C653" s="7" t="s">
        <v>364</v>
      </c>
      <c r="D653" s="7" t="s">
        <v>1663</v>
      </c>
      <c r="E653" s="7" t="s">
        <v>1664</v>
      </c>
      <c r="F653" s="7" t="s">
        <v>1245</v>
      </c>
      <c r="G653" s="7" t="s">
        <v>1249</v>
      </c>
      <c r="H653" s="7">
        <v>141</v>
      </c>
      <c r="I653" s="2" t="s">
        <v>645</v>
      </c>
      <c r="J653" s="7" t="s">
        <v>39</v>
      </c>
      <c r="K653" s="1" t="s">
        <v>39</v>
      </c>
      <c r="L653" s="7" t="s">
        <v>39</v>
      </c>
      <c r="M653" s="7" t="s">
        <v>39</v>
      </c>
      <c r="N653" s="8">
        <v>44183</v>
      </c>
      <c r="O653" s="7" t="s">
        <v>1208</v>
      </c>
      <c r="P653" s="7" t="s">
        <v>1223</v>
      </c>
      <c r="Q653" s="7">
        <v>2</v>
      </c>
      <c r="R653" s="7" t="s">
        <v>366</v>
      </c>
      <c r="S653" s="7" t="s">
        <v>374</v>
      </c>
      <c r="T653" s="7">
        <v>14</v>
      </c>
      <c r="U653" s="7">
        <v>15</v>
      </c>
      <c r="V653" s="7" t="s">
        <v>49</v>
      </c>
      <c r="W653" s="7">
        <v>1</v>
      </c>
      <c r="X653" s="7" t="s">
        <v>43</v>
      </c>
      <c r="Y653" s="7" t="s">
        <v>40</v>
      </c>
      <c r="Z653" s="7" t="s">
        <v>40</v>
      </c>
    </row>
    <row r="654" spans="1:26" x14ac:dyDescent="0.2">
      <c r="A654" s="9">
        <v>653</v>
      </c>
      <c r="B654" s="9">
        <v>487</v>
      </c>
      <c r="C654" s="7" t="s">
        <v>380</v>
      </c>
      <c r="D654" s="15" t="s">
        <v>1708</v>
      </c>
      <c r="E654" s="7" t="s">
        <v>1736</v>
      </c>
      <c r="F654" s="7" t="s">
        <v>357</v>
      </c>
      <c r="G654" s="7" t="s">
        <v>1192</v>
      </c>
      <c r="H654" s="4">
        <v>179</v>
      </c>
      <c r="I654" s="4" t="s">
        <v>682</v>
      </c>
      <c r="J654" s="7">
        <v>176</v>
      </c>
      <c r="K654" s="1" t="s">
        <v>679</v>
      </c>
      <c r="L654" s="7" t="s">
        <v>39</v>
      </c>
      <c r="M654" s="7" t="s">
        <v>39</v>
      </c>
      <c r="N654" s="16">
        <v>44183</v>
      </c>
      <c r="O654" s="7" t="s">
        <v>1207</v>
      </c>
      <c r="P654" s="7" t="s">
        <v>40</v>
      </c>
      <c r="Q654" s="7">
        <v>2</v>
      </c>
      <c r="R654" s="7" t="s">
        <v>360</v>
      </c>
      <c r="S654" s="7" t="s">
        <v>360</v>
      </c>
      <c r="T654" s="7">
        <v>28</v>
      </c>
      <c r="U654" s="7">
        <v>33</v>
      </c>
      <c r="V654" s="7" t="s">
        <v>49</v>
      </c>
      <c r="W654" s="7">
        <v>2</v>
      </c>
      <c r="X654" s="7" t="s">
        <v>49</v>
      </c>
      <c r="Y654" s="7" t="s">
        <v>1735</v>
      </c>
      <c r="Z654" s="8">
        <v>44189</v>
      </c>
    </row>
    <row r="655" spans="1:26" x14ac:dyDescent="0.2">
      <c r="A655" s="9">
        <v>654</v>
      </c>
      <c r="B655" s="9">
        <v>487</v>
      </c>
      <c r="C655" s="7" t="s">
        <v>380</v>
      </c>
      <c r="D655" s="15" t="s">
        <v>1705</v>
      </c>
      <c r="E655" s="7" t="s">
        <v>1734</v>
      </c>
      <c r="F655" s="7" t="s">
        <v>357</v>
      </c>
      <c r="G655" s="7" t="s">
        <v>1192</v>
      </c>
      <c r="H655" s="4">
        <v>179</v>
      </c>
      <c r="I655" s="4" t="s">
        <v>682</v>
      </c>
      <c r="J655" s="7">
        <v>176</v>
      </c>
      <c r="K655" s="1" t="s">
        <v>679</v>
      </c>
      <c r="L655" s="7" t="s">
        <v>39</v>
      </c>
      <c r="M655" s="7" t="s">
        <v>39</v>
      </c>
      <c r="N655" s="16">
        <v>44183</v>
      </c>
      <c r="O655" s="7" t="s">
        <v>1207</v>
      </c>
      <c r="P655" s="7" t="s">
        <v>40</v>
      </c>
      <c r="Q655" s="7">
        <v>1</v>
      </c>
      <c r="R655" s="7" t="s">
        <v>360</v>
      </c>
      <c r="S655" s="7" t="s">
        <v>360</v>
      </c>
      <c r="T655" s="7">
        <v>28</v>
      </c>
      <c r="U655" s="7">
        <v>33</v>
      </c>
      <c r="V655" s="7" t="s">
        <v>49</v>
      </c>
      <c r="W655" s="7">
        <v>2</v>
      </c>
      <c r="X655" s="7" t="s">
        <v>49</v>
      </c>
      <c r="Y655" s="7" t="s">
        <v>1735</v>
      </c>
      <c r="Z655" s="8">
        <v>44189</v>
      </c>
    </row>
    <row r="656" spans="1:26" x14ac:dyDescent="0.2">
      <c r="A656" s="9">
        <v>655</v>
      </c>
      <c r="B656" s="9">
        <v>487</v>
      </c>
      <c r="C656" s="7" t="s">
        <v>380</v>
      </c>
      <c r="D656" s="15" t="s">
        <v>1710</v>
      </c>
      <c r="E656" s="7" t="s">
        <v>1732</v>
      </c>
      <c r="F656" s="7" t="s">
        <v>357</v>
      </c>
      <c r="G656" s="7" t="s">
        <v>1251</v>
      </c>
      <c r="H656" s="7">
        <v>165</v>
      </c>
      <c r="I656" s="2" t="s">
        <v>669</v>
      </c>
      <c r="J656" s="4">
        <v>179</v>
      </c>
      <c r="K656" s="4" t="s">
        <v>682</v>
      </c>
      <c r="L656" s="7">
        <v>180</v>
      </c>
      <c r="M656" s="1" t="s">
        <v>683</v>
      </c>
      <c r="N656" s="16">
        <v>44183</v>
      </c>
      <c r="O656" s="7" t="s">
        <v>1207</v>
      </c>
      <c r="P656" s="7" t="s">
        <v>1223</v>
      </c>
      <c r="Q656" s="7">
        <v>3</v>
      </c>
      <c r="R656" s="7" t="s">
        <v>42</v>
      </c>
      <c r="S656" s="7" t="s">
        <v>410</v>
      </c>
      <c r="T656" s="7">
        <v>14</v>
      </c>
      <c r="U656" s="7">
        <v>15</v>
      </c>
      <c r="V656" s="7" t="s">
        <v>49</v>
      </c>
      <c r="W656" s="7">
        <v>2</v>
      </c>
      <c r="X656" s="7" t="s">
        <v>49</v>
      </c>
      <c r="Y656" s="7" t="s">
        <v>1733</v>
      </c>
      <c r="Z656" s="8">
        <v>44189</v>
      </c>
    </row>
    <row r="657" spans="1:26" x14ac:dyDescent="0.2">
      <c r="A657" s="9">
        <v>656</v>
      </c>
      <c r="B657" s="7">
        <v>457</v>
      </c>
      <c r="C657" s="7" t="s">
        <v>364</v>
      </c>
      <c r="D657" s="7" t="s">
        <v>1661</v>
      </c>
      <c r="E657" s="7" t="s">
        <v>1662</v>
      </c>
      <c r="F657" s="7" t="s">
        <v>385</v>
      </c>
      <c r="G657" s="9" t="s">
        <v>1169</v>
      </c>
      <c r="H657" s="9">
        <v>286</v>
      </c>
      <c r="I657" s="9" t="s">
        <v>832</v>
      </c>
      <c r="J657" s="7" t="s">
        <v>39</v>
      </c>
      <c r="K657" s="1" t="s">
        <v>39</v>
      </c>
      <c r="L657" s="7" t="s">
        <v>39</v>
      </c>
      <c r="M657" s="7" t="s">
        <v>39</v>
      </c>
      <c r="N657" s="8">
        <v>44186</v>
      </c>
      <c r="O657" s="7" t="s">
        <v>1208</v>
      </c>
      <c r="P657" s="7" t="s">
        <v>40</v>
      </c>
      <c r="Q657" s="7">
        <v>2</v>
      </c>
      <c r="R657" s="7" t="s">
        <v>42</v>
      </c>
      <c r="S657" s="7" t="s">
        <v>853</v>
      </c>
      <c r="T657" s="7">
        <v>1</v>
      </c>
      <c r="U657" s="7">
        <v>7</v>
      </c>
      <c r="V657" s="7" t="s">
        <v>43</v>
      </c>
      <c r="W657" s="7">
        <v>5</v>
      </c>
      <c r="X657" s="7" t="s">
        <v>43</v>
      </c>
      <c r="Y657" s="7" t="s">
        <v>40</v>
      </c>
      <c r="Z657" s="7" t="s">
        <v>40</v>
      </c>
    </row>
    <row r="658" spans="1:26" x14ac:dyDescent="0.2">
      <c r="A658" s="9">
        <v>657</v>
      </c>
      <c r="B658" s="9">
        <v>487</v>
      </c>
      <c r="C658" s="7" t="s">
        <v>380</v>
      </c>
      <c r="D658" s="15" t="s">
        <v>1707</v>
      </c>
      <c r="E658" s="7" t="s">
        <v>1737</v>
      </c>
      <c r="F658" s="7" t="s">
        <v>357</v>
      </c>
      <c r="G658" s="7" t="s">
        <v>1192</v>
      </c>
      <c r="H658" s="4">
        <v>179</v>
      </c>
      <c r="I658" s="4" t="s">
        <v>682</v>
      </c>
      <c r="J658" s="7">
        <v>180</v>
      </c>
      <c r="K658" s="1" t="s">
        <v>683</v>
      </c>
      <c r="L658" s="7" t="s">
        <v>39</v>
      </c>
      <c r="M658" s="7" t="s">
        <v>39</v>
      </c>
      <c r="N658" s="16">
        <v>44186</v>
      </c>
      <c r="O658" s="7" t="s">
        <v>1207</v>
      </c>
      <c r="P658" s="7" t="s">
        <v>40</v>
      </c>
      <c r="Q658" s="7">
        <v>3</v>
      </c>
      <c r="R658" s="7" t="s">
        <v>42</v>
      </c>
      <c r="S658" s="7" t="s">
        <v>410</v>
      </c>
      <c r="T658" s="7">
        <v>28</v>
      </c>
      <c r="U658" s="7">
        <v>33</v>
      </c>
      <c r="V658" s="7" t="s">
        <v>49</v>
      </c>
      <c r="W658" s="7">
        <v>2</v>
      </c>
      <c r="X658" s="7" t="s">
        <v>49</v>
      </c>
      <c r="Y658" s="7" t="s">
        <v>1733</v>
      </c>
      <c r="Z658" s="8">
        <v>44189</v>
      </c>
    </row>
    <row r="659" spans="1:26" x14ac:dyDescent="0.2">
      <c r="A659" s="9">
        <v>658</v>
      </c>
      <c r="B659" s="7">
        <v>485</v>
      </c>
      <c r="C659" s="7" t="s">
        <v>380</v>
      </c>
      <c r="D659" s="15" t="s">
        <v>1712</v>
      </c>
      <c r="E659" s="7" t="s">
        <v>1725</v>
      </c>
      <c r="F659" s="7" t="s">
        <v>357</v>
      </c>
      <c r="G659" s="7" t="s">
        <v>1251</v>
      </c>
      <c r="H659" s="7">
        <v>170</v>
      </c>
      <c r="I659" s="2" t="s">
        <v>833</v>
      </c>
      <c r="J659" s="7" t="s">
        <v>39</v>
      </c>
      <c r="K659" s="1" t="s">
        <v>39</v>
      </c>
      <c r="L659" s="7" t="s">
        <v>39</v>
      </c>
      <c r="M659" s="7" t="s">
        <v>39</v>
      </c>
      <c r="N659" s="16">
        <v>44187</v>
      </c>
      <c r="O659" s="7" t="s">
        <v>1207</v>
      </c>
      <c r="P659" s="7" t="s">
        <v>1219</v>
      </c>
      <c r="Q659" s="7">
        <v>1</v>
      </c>
      <c r="R659" s="7" t="s">
        <v>366</v>
      </c>
      <c r="S659" s="7" t="s">
        <v>374</v>
      </c>
      <c r="T659" s="7">
        <v>14</v>
      </c>
      <c r="U659" s="7">
        <v>24</v>
      </c>
      <c r="V659" s="7" t="s">
        <v>49</v>
      </c>
      <c r="W659" s="7">
        <v>2</v>
      </c>
      <c r="X659" s="7" t="s">
        <v>49</v>
      </c>
      <c r="Y659" s="7" t="s">
        <v>1726</v>
      </c>
      <c r="Z659" s="8">
        <v>44189</v>
      </c>
    </row>
    <row r="660" spans="1:26" x14ac:dyDescent="0.2">
      <c r="A660" s="9">
        <v>659</v>
      </c>
      <c r="B660" s="9">
        <v>487</v>
      </c>
      <c r="C660" s="7" t="s">
        <v>380</v>
      </c>
      <c r="D660" s="15" t="s">
        <v>1711</v>
      </c>
      <c r="E660" s="7" t="s">
        <v>1738</v>
      </c>
      <c r="F660" s="7" t="s">
        <v>357</v>
      </c>
      <c r="G660" s="7" t="s">
        <v>1192</v>
      </c>
      <c r="H660" s="4">
        <v>179</v>
      </c>
      <c r="I660" s="4" t="s">
        <v>682</v>
      </c>
      <c r="J660" s="7">
        <v>176</v>
      </c>
      <c r="K660" s="1" t="s">
        <v>679</v>
      </c>
      <c r="L660" s="7" t="s">
        <v>39</v>
      </c>
      <c r="M660" s="7" t="s">
        <v>39</v>
      </c>
      <c r="N660" s="16">
        <v>44188</v>
      </c>
      <c r="O660" s="7" t="s">
        <v>1207</v>
      </c>
      <c r="P660" s="7" t="s">
        <v>40</v>
      </c>
      <c r="Q660" s="7">
        <v>1</v>
      </c>
      <c r="R660" s="7" t="s">
        <v>360</v>
      </c>
      <c r="S660" s="7" t="s">
        <v>360</v>
      </c>
      <c r="T660" s="7">
        <v>28</v>
      </c>
      <c r="U660" s="7">
        <v>33</v>
      </c>
      <c r="V660" s="7" t="s">
        <v>49</v>
      </c>
      <c r="W660" s="7">
        <v>2</v>
      </c>
      <c r="X660" s="7" t="s">
        <v>49</v>
      </c>
      <c r="Y660" s="7" t="s">
        <v>1733</v>
      </c>
      <c r="Z660" s="8">
        <v>44189</v>
      </c>
    </row>
    <row r="661" spans="1:26" x14ac:dyDescent="0.2">
      <c r="A661" s="9">
        <v>660</v>
      </c>
      <c r="B661" s="7">
        <v>454</v>
      </c>
      <c r="C661" s="7" t="s">
        <v>364</v>
      </c>
      <c r="D661" s="7" t="s">
        <v>1658</v>
      </c>
      <c r="E661" s="7" t="s">
        <v>1659</v>
      </c>
      <c r="F661" s="7" t="s">
        <v>1203</v>
      </c>
      <c r="G661" s="7" t="s">
        <v>1195</v>
      </c>
      <c r="H661" s="7">
        <v>286</v>
      </c>
      <c r="I661" s="2" t="s">
        <v>832</v>
      </c>
      <c r="J661" s="4">
        <v>179</v>
      </c>
      <c r="K661" s="4" t="s">
        <v>682</v>
      </c>
      <c r="L661" s="9">
        <v>20</v>
      </c>
      <c r="M661" s="9" t="s">
        <v>523</v>
      </c>
      <c r="N661" s="8">
        <v>44189</v>
      </c>
      <c r="O661" s="7" t="s">
        <v>1208</v>
      </c>
      <c r="P661" s="7" t="s">
        <v>1216</v>
      </c>
      <c r="Q661" s="7">
        <v>1</v>
      </c>
      <c r="R661" s="7" t="s">
        <v>42</v>
      </c>
      <c r="S661" s="7" t="s">
        <v>846</v>
      </c>
      <c r="T661" s="7">
        <v>1</v>
      </c>
      <c r="U661" s="7">
        <v>10</v>
      </c>
      <c r="V661" s="7" t="s">
        <v>49</v>
      </c>
      <c r="W661" s="7">
        <v>1</v>
      </c>
      <c r="X661" s="7" t="s">
        <v>49</v>
      </c>
      <c r="Y661" s="7" t="s">
        <v>1660</v>
      </c>
      <c r="Z661" s="7" t="s">
        <v>40</v>
      </c>
    </row>
    <row r="662" spans="1:26" x14ac:dyDescent="0.2">
      <c r="A662" s="9">
        <v>661</v>
      </c>
      <c r="B662" s="26">
        <v>529</v>
      </c>
      <c r="C662" s="26" t="s">
        <v>380</v>
      </c>
      <c r="D662" s="13" t="s">
        <v>1968</v>
      </c>
      <c r="E662" s="26" t="s">
        <v>1844</v>
      </c>
      <c r="F662" s="7" t="s">
        <v>357</v>
      </c>
      <c r="G662" s="7" t="s">
        <v>1192</v>
      </c>
      <c r="H662" s="7">
        <v>286</v>
      </c>
      <c r="I662" s="2" t="s">
        <v>832</v>
      </c>
      <c r="J662" s="7">
        <v>180</v>
      </c>
      <c r="K662" s="7" t="s">
        <v>683</v>
      </c>
      <c r="L662" s="7">
        <v>179</v>
      </c>
      <c r="M662" s="7" t="s">
        <v>682</v>
      </c>
      <c r="N662" s="8">
        <v>44200</v>
      </c>
      <c r="O662" s="7" t="s">
        <v>1207</v>
      </c>
      <c r="P662" s="7" t="s">
        <v>40</v>
      </c>
      <c r="Q662" s="7">
        <v>3</v>
      </c>
      <c r="R662" s="7" t="s">
        <v>42</v>
      </c>
      <c r="S662" s="7" t="s">
        <v>410</v>
      </c>
      <c r="T662" s="7">
        <v>28</v>
      </c>
      <c r="U662" s="7">
        <v>33</v>
      </c>
      <c r="V662" s="7" t="s">
        <v>49</v>
      </c>
      <c r="W662" s="7">
        <v>2</v>
      </c>
      <c r="X662" s="7" t="s">
        <v>49</v>
      </c>
      <c r="Y662" s="7" t="s">
        <v>1943</v>
      </c>
      <c r="Z662" s="8">
        <v>44201</v>
      </c>
    </row>
    <row r="663" spans="1:26" x14ac:dyDescent="0.2">
      <c r="A663" s="9">
        <v>662</v>
      </c>
      <c r="B663" s="7">
        <v>577</v>
      </c>
      <c r="C663" s="7" t="s">
        <v>380</v>
      </c>
      <c r="D663" s="7" t="s">
        <v>1984</v>
      </c>
      <c r="E663" s="7" t="s">
        <v>2013</v>
      </c>
      <c r="F663" s="7" t="s">
        <v>357</v>
      </c>
      <c r="G663" s="7" t="s">
        <v>1192</v>
      </c>
      <c r="H663" s="4">
        <v>286</v>
      </c>
      <c r="I663" s="4" t="s">
        <v>832</v>
      </c>
      <c r="J663" s="4">
        <v>176</v>
      </c>
      <c r="K663" s="4" t="s">
        <v>679</v>
      </c>
      <c r="L663" s="4">
        <v>179</v>
      </c>
      <c r="M663" s="4" t="s">
        <v>682</v>
      </c>
      <c r="N663" s="8">
        <v>44200</v>
      </c>
      <c r="O663" s="7" t="s">
        <v>1207</v>
      </c>
      <c r="P663" s="7" t="s">
        <v>40</v>
      </c>
      <c r="Q663" s="7">
        <v>1</v>
      </c>
      <c r="R663" s="7" t="s">
        <v>360</v>
      </c>
      <c r="S663" s="7" t="s">
        <v>360</v>
      </c>
      <c r="T663" s="7">
        <v>28</v>
      </c>
      <c r="U663" s="7">
        <v>33</v>
      </c>
      <c r="V663" s="7" t="s">
        <v>49</v>
      </c>
      <c r="W663" s="7">
        <v>2</v>
      </c>
      <c r="X663" s="7" t="s">
        <v>49</v>
      </c>
      <c r="Y663" s="7" t="s">
        <v>2011</v>
      </c>
      <c r="Z663" s="8">
        <v>44201</v>
      </c>
    </row>
    <row r="664" spans="1:26" x14ac:dyDescent="0.2">
      <c r="A664" s="9">
        <v>663</v>
      </c>
      <c r="B664" s="7">
        <v>578</v>
      </c>
      <c r="C664" s="7" t="s">
        <v>380</v>
      </c>
      <c r="D664" s="7" t="s">
        <v>1985</v>
      </c>
      <c r="E664" s="7" t="s">
        <v>2014</v>
      </c>
      <c r="F664" s="7" t="s">
        <v>911</v>
      </c>
      <c r="G664" s="7" t="s">
        <v>1185</v>
      </c>
      <c r="H664" s="4">
        <v>286</v>
      </c>
      <c r="I664" s="4" t="s">
        <v>832</v>
      </c>
      <c r="J664" s="4">
        <v>176</v>
      </c>
      <c r="K664" s="4" t="s">
        <v>679</v>
      </c>
      <c r="L664" s="4">
        <v>179</v>
      </c>
      <c r="M664" s="4" t="s">
        <v>682</v>
      </c>
      <c r="N664" s="8">
        <v>44200</v>
      </c>
      <c r="O664" s="7" t="s">
        <v>1207</v>
      </c>
      <c r="P664" s="7" t="s">
        <v>40</v>
      </c>
      <c r="Q664" s="7">
        <v>2</v>
      </c>
      <c r="R664" s="7" t="s">
        <v>360</v>
      </c>
      <c r="S664" s="7" t="s">
        <v>360</v>
      </c>
      <c r="T664" s="7">
        <v>28</v>
      </c>
      <c r="U664" s="7">
        <v>33</v>
      </c>
      <c r="V664" s="7" t="s">
        <v>49</v>
      </c>
      <c r="W664" s="7">
        <v>2</v>
      </c>
      <c r="X664" s="7" t="s">
        <v>49</v>
      </c>
      <c r="Y664" s="7" t="s">
        <v>2011</v>
      </c>
      <c r="Z664" s="8">
        <v>44201</v>
      </c>
    </row>
    <row r="665" spans="1:26" x14ac:dyDescent="0.2">
      <c r="A665" s="9">
        <v>664</v>
      </c>
      <c r="B665" s="7">
        <v>513</v>
      </c>
      <c r="C665" s="7" t="s">
        <v>364</v>
      </c>
      <c r="D665" s="7" t="s">
        <v>1805</v>
      </c>
      <c r="E665" s="7" t="s">
        <v>1804</v>
      </c>
      <c r="F665" s="7" t="s">
        <v>38</v>
      </c>
      <c r="G665" s="7" t="s">
        <v>1178</v>
      </c>
      <c r="H665" s="7">
        <v>286</v>
      </c>
      <c r="I665" s="2" t="s">
        <v>832</v>
      </c>
      <c r="J665" s="7" t="s">
        <v>39</v>
      </c>
      <c r="K665" s="1" t="s">
        <v>39</v>
      </c>
      <c r="L665" s="7" t="s">
        <v>39</v>
      </c>
      <c r="M665" s="7" t="s">
        <v>39</v>
      </c>
      <c r="N665" s="10">
        <v>44202</v>
      </c>
      <c r="O665" s="7" t="s">
        <v>1211</v>
      </c>
      <c r="P665" s="7" t="s">
        <v>1216</v>
      </c>
      <c r="Q665" s="7">
        <v>1</v>
      </c>
      <c r="R665" s="7" t="s">
        <v>42</v>
      </c>
      <c r="S665" s="7" t="s">
        <v>41</v>
      </c>
      <c r="T665" s="7">
        <v>1</v>
      </c>
      <c r="U665" s="7">
        <v>10</v>
      </c>
      <c r="V665" s="7" t="s">
        <v>49</v>
      </c>
      <c r="W665" s="7">
        <v>2</v>
      </c>
      <c r="X665" s="7" t="s">
        <v>43</v>
      </c>
      <c r="Y665" s="7" t="s">
        <v>40</v>
      </c>
      <c r="Z665" s="7" t="s">
        <v>40</v>
      </c>
    </row>
    <row r="666" spans="1:26" x14ac:dyDescent="0.2">
      <c r="A666" s="9">
        <v>665</v>
      </c>
      <c r="B666" s="7">
        <v>514</v>
      </c>
      <c r="C666" s="7" t="s">
        <v>364</v>
      </c>
      <c r="D666" s="7" t="s">
        <v>1808</v>
      </c>
      <c r="E666" s="7" t="s">
        <v>1806</v>
      </c>
      <c r="F666" s="7" t="s">
        <v>1245</v>
      </c>
      <c r="G666" s="7" t="s">
        <v>1249</v>
      </c>
      <c r="H666" s="4">
        <v>141</v>
      </c>
      <c r="I666" s="4" t="s">
        <v>645</v>
      </c>
      <c r="J666" s="7" t="s">
        <v>39</v>
      </c>
      <c r="K666" s="1" t="s">
        <v>39</v>
      </c>
      <c r="L666" s="7" t="s">
        <v>39</v>
      </c>
      <c r="M666" s="7" t="s">
        <v>39</v>
      </c>
      <c r="N666" s="8">
        <v>44203</v>
      </c>
      <c r="O666" s="7" t="s">
        <v>1208</v>
      </c>
      <c r="P666" s="7" t="s">
        <v>1223</v>
      </c>
      <c r="Q666" s="7">
        <v>2</v>
      </c>
      <c r="R666" s="7" t="s">
        <v>366</v>
      </c>
      <c r="S666" s="7" t="s">
        <v>374</v>
      </c>
      <c r="T666" s="7">
        <v>14</v>
      </c>
      <c r="U666" s="7">
        <v>15</v>
      </c>
      <c r="V666" s="7" t="s">
        <v>49</v>
      </c>
      <c r="W666" s="7">
        <v>2</v>
      </c>
      <c r="X666" s="7" t="s">
        <v>43</v>
      </c>
      <c r="Y666" s="7" t="s">
        <v>40</v>
      </c>
      <c r="Z666" s="7" t="s">
        <v>40</v>
      </c>
    </row>
    <row r="667" spans="1:26" x14ac:dyDescent="0.2">
      <c r="A667" s="9">
        <v>666</v>
      </c>
      <c r="B667" s="7">
        <v>514</v>
      </c>
      <c r="C667" s="7" t="s">
        <v>364</v>
      </c>
      <c r="D667" s="7" t="s">
        <v>1808</v>
      </c>
      <c r="E667" s="7" t="s">
        <v>1807</v>
      </c>
      <c r="F667" s="7" t="s">
        <v>1245</v>
      </c>
      <c r="G667" s="7" t="s">
        <v>1249</v>
      </c>
      <c r="H667" s="4">
        <v>141</v>
      </c>
      <c r="I667" s="4" t="s">
        <v>645</v>
      </c>
      <c r="J667" s="7" t="s">
        <v>39</v>
      </c>
      <c r="K667" s="1" t="s">
        <v>39</v>
      </c>
      <c r="L667" s="7" t="s">
        <v>39</v>
      </c>
      <c r="M667" s="7" t="s">
        <v>39</v>
      </c>
      <c r="N667" s="8">
        <v>44203</v>
      </c>
      <c r="O667" s="7" t="s">
        <v>1208</v>
      </c>
      <c r="P667" s="7" t="s">
        <v>1223</v>
      </c>
      <c r="Q667" s="7">
        <v>2</v>
      </c>
      <c r="R667" s="7" t="s">
        <v>366</v>
      </c>
      <c r="S667" s="7" t="s">
        <v>374</v>
      </c>
      <c r="T667" s="7">
        <v>14</v>
      </c>
      <c r="U667" s="7">
        <v>15</v>
      </c>
      <c r="V667" s="7" t="s">
        <v>49</v>
      </c>
      <c r="W667" s="7">
        <v>2</v>
      </c>
      <c r="X667" s="7" t="s">
        <v>43</v>
      </c>
      <c r="Y667" s="7" t="s">
        <v>40</v>
      </c>
      <c r="Z667" s="7" t="s">
        <v>40</v>
      </c>
    </row>
    <row r="668" spans="1:26" x14ac:dyDescent="0.2">
      <c r="A668" s="9">
        <v>667</v>
      </c>
      <c r="B668" s="7">
        <v>515</v>
      </c>
      <c r="C668" s="7" t="s">
        <v>364</v>
      </c>
      <c r="D668" s="7" t="s">
        <v>1810</v>
      </c>
      <c r="E668" s="7" t="s">
        <v>1809</v>
      </c>
      <c r="F668" s="7" t="s">
        <v>1203</v>
      </c>
      <c r="G668" s="7" t="s">
        <v>1195</v>
      </c>
      <c r="H668" s="9">
        <v>20</v>
      </c>
      <c r="I668" s="9" t="s">
        <v>523</v>
      </c>
      <c r="J668" s="7" t="s">
        <v>39</v>
      </c>
      <c r="K668" s="1" t="s">
        <v>39</v>
      </c>
      <c r="L668" s="7" t="s">
        <v>39</v>
      </c>
      <c r="M668" s="7" t="s">
        <v>39</v>
      </c>
      <c r="N668" s="8">
        <v>44203</v>
      </c>
      <c r="O668" s="7" t="s">
        <v>1208</v>
      </c>
      <c r="P668" s="7" t="s">
        <v>1216</v>
      </c>
      <c r="Q668" s="7">
        <v>1</v>
      </c>
      <c r="R668" s="7" t="s">
        <v>362</v>
      </c>
      <c r="S668" s="7" t="s">
        <v>378</v>
      </c>
      <c r="T668" s="7">
        <v>1</v>
      </c>
      <c r="U668" s="7">
        <v>10</v>
      </c>
      <c r="V668" s="7" t="s">
        <v>49</v>
      </c>
      <c r="W668" s="7">
        <v>2</v>
      </c>
      <c r="X668" s="7" t="s">
        <v>49</v>
      </c>
      <c r="Y668" s="7" t="s">
        <v>1939</v>
      </c>
      <c r="Z668" s="8">
        <v>44201</v>
      </c>
    </row>
    <row r="669" spans="1:26" x14ac:dyDescent="0.2">
      <c r="A669" s="9">
        <v>668</v>
      </c>
      <c r="B669" s="7">
        <v>516</v>
      </c>
      <c r="C669" s="7" t="s">
        <v>364</v>
      </c>
      <c r="D669" s="7" t="s">
        <v>1812</v>
      </c>
      <c r="E669" s="7" t="s">
        <v>1811</v>
      </c>
      <c r="F669" s="7" t="s">
        <v>38</v>
      </c>
      <c r="G669" s="7" t="s">
        <v>1178</v>
      </c>
      <c r="H669" s="9">
        <v>20</v>
      </c>
      <c r="I669" s="9" t="s">
        <v>523</v>
      </c>
      <c r="J669" s="7" t="s">
        <v>39</v>
      </c>
      <c r="K669" s="1" t="s">
        <v>39</v>
      </c>
      <c r="L669" s="7" t="s">
        <v>39</v>
      </c>
      <c r="M669" s="7" t="s">
        <v>39</v>
      </c>
      <c r="N669" s="8">
        <v>44203</v>
      </c>
      <c r="O669" s="7" t="s">
        <v>1211</v>
      </c>
      <c r="P669" s="7" t="s">
        <v>1216</v>
      </c>
      <c r="Q669" s="7">
        <v>2</v>
      </c>
      <c r="R669" s="7" t="s">
        <v>42</v>
      </c>
      <c r="S669" s="7" t="s">
        <v>41</v>
      </c>
      <c r="T669" s="7">
        <v>1</v>
      </c>
      <c r="U669" s="7">
        <v>10</v>
      </c>
      <c r="V669" s="7" t="s">
        <v>49</v>
      </c>
      <c r="W669" s="7">
        <v>2</v>
      </c>
      <c r="X669" s="7" t="s">
        <v>49</v>
      </c>
      <c r="Y669" s="7" t="s">
        <v>1940</v>
      </c>
      <c r="Z669" s="8">
        <v>44207</v>
      </c>
    </row>
    <row r="670" spans="1:26" x14ac:dyDescent="0.2">
      <c r="A670" s="9">
        <v>669</v>
      </c>
      <c r="B670" s="7">
        <v>579</v>
      </c>
      <c r="C670" s="7" t="s">
        <v>380</v>
      </c>
      <c r="D670" s="7" t="s">
        <v>1986</v>
      </c>
      <c r="E670" s="7" t="s">
        <v>2017</v>
      </c>
      <c r="F670" s="7" t="s">
        <v>357</v>
      </c>
      <c r="G670" s="7" t="s">
        <v>1192</v>
      </c>
      <c r="H670" s="4">
        <v>286</v>
      </c>
      <c r="I670" s="4" t="s">
        <v>832</v>
      </c>
      <c r="J670" s="4">
        <v>176</v>
      </c>
      <c r="K670" s="4" t="s">
        <v>679</v>
      </c>
      <c r="L670" s="4">
        <v>179</v>
      </c>
      <c r="M670" s="4" t="s">
        <v>682</v>
      </c>
      <c r="N670" s="8">
        <v>44203</v>
      </c>
      <c r="O670" s="7" t="s">
        <v>1207</v>
      </c>
      <c r="P670" s="7" t="s">
        <v>40</v>
      </c>
      <c r="Q670" s="7">
        <v>1</v>
      </c>
      <c r="R670" s="7" t="s">
        <v>360</v>
      </c>
      <c r="S670" s="7" t="s">
        <v>360</v>
      </c>
      <c r="T670" s="7">
        <v>28</v>
      </c>
      <c r="U670" s="7">
        <v>33</v>
      </c>
      <c r="V670" s="7" t="s">
        <v>49</v>
      </c>
      <c r="W670" s="7">
        <v>2</v>
      </c>
      <c r="X670" s="7" t="s">
        <v>49</v>
      </c>
      <c r="Y670" s="7" t="s">
        <v>2015</v>
      </c>
      <c r="Z670" s="8">
        <v>44204</v>
      </c>
    </row>
    <row r="671" spans="1:26" x14ac:dyDescent="0.2">
      <c r="A671" s="9">
        <v>670</v>
      </c>
      <c r="B671" s="7">
        <v>517</v>
      </c>
      <c r="C671" s="7" t="s">
        <v>364</v>
      </c>
      <c r="D671" s="7" t="s">
        <v>1814</v>
      </c>
      <c r="E671" s="7" t="s">
        <v>1813</v>
      </c>
      <c r="F671" s="7" t="s">
        <v>1202</v>
      </c>
      <c r="G671" s="7" t="s">
        <v>1196</v>
      </c>
      <c r="H671" s="4">
        <v>171</v>
      </c>
      <c r="I671" s="4" t="s">
        <v>831</v>
      </c>
      <c r="J671" s="4">
        <v>179</v>
      </c>
      <c r="K671" s="4" t="s">
        <v>682</v>
      </c>
      <c r="L671" s="7" t="s">
        <v>39</v>
      </c>
      <c r="M671" s="7" t="s">
        <v>39</v>
      </c>
      <c r="N671" s="8">
        <v>44204</v>
      </c>
      <c r="O671" s="7" t="s">
        <v>1212</v>
      </c>
      <c r="P671" s="7" t="s">
        <v>1220</v>
      </c>
      <c r="Q671" s="7">
        <v>1</v>
      </c>
      <c r="R671" s="7" t="s">
        <v>42</v>
      </c>
      <c r="S671" s="7" t="s">
        <v>394</v>
      </c>
      <c r="T671" s="7">
        <v>1</v>
      </c>
      <c r="U671" s="7">
        <v>5</v>
      </c>
      <c r="V671" s="7" t="s">
        <v>43</v>
      </c>
      <c r="W671" s="7">
        <v>5</v>
      </c>
      <c r="X671" s="7" t="s">
        <v>49</v>
      </c>
      <c r="Y671" s="7" t="s">
        <v>1941</v>
      </c>
      <c r="Z671" s="8">
        <v>44204</v>
      </c>
    </row>
    <row r="672" spans="1:26" x14ac:dyDescent="0.2">
      <c r="A672" s="9">
        <v>671</v>
      </c>
      <c r="B672" s="7">
        <v>530</v>
      </c>
      <c r="C672" s="7" t="s">
        <v>380</v>
      </c>
      <c r="D672" s="7" t="s">
        <v>1845</v>
      </c>
      <c r="E672" s="7" t="s">
        <v>1817</v>
      </c>
      <c r="F672" s="7" t="s">
        <v>1244</v>
      </c>
      <c r="G672" s="7" t="s">
        <v>1247</v>
      </c>
      <c r="H672" s="7">
        <v>286</v>
      </c>
      <c r="I672" s="2" t="s">
        <v>832</v>
      </c>
      <c r="J672" s="4">
        <v>173</v>
      </c>
      <c r="K672" s="4" t="s">
        <v>676</v>
      </c>
      <c r="L672" s="7" t="s">
        <v>39</v>
      </c>
      <c r="M672" s="7" t="s">
        <v>39</v>
      </c>
      <c r="N672" s="8">
        <v>44204</v>
      </c>
      <c r="O672" s="7" t="s">
        <v>1211</v>
      </c>
      <c r="P672" s="7" t="s">
        <v>1215</v>
      </c>
      <c r="Q672" s="7">
        <v>1</v>
      </c>
      <c r="R672" s="7" t="s">
        <v>362</v>
      </c>
      <c r="S672" s="7" t="s">
        <v>378</v>
      </c>
      <c r="T672" s="7">
        <v>35</v>
      </c>
      <c r="U672" s="7">
        <v>41</v>
      </c>
      <c r="V672" s="7" t="s">
        <v>49</v>
      </c>
      <c r="W672" s="7">
        <v>3</v>
      </c>
      <c r="X672" s="7" t="s">
        <v>49</v>
      </c>
      <c r="Y672" s="7" t="s">
        <v>1721</v>
      </c>
      <c r="Z672" s="8">
        <v>44208</v>
      </c>
    </row>
    <row r="673" spans="1:26" x14ac:dyDescent="0.2">
      <c r="A673" s="9">
        <v>672</v>
      </c>
      <c r="B673" s="7">
        <v>530</v>
      </c>
      <c r="C673" s="7" t="s">
        <v>380</v>
      </c>
      <c r="D673" s="7" t="s">
        <v>1845</v>
      </c>
      <c r="E673" s="7" t="s">
        <v>1818</v>
      </c>
      <c r="F673" s="7" t="s">
        <v>1244</v>
      </c>
      <c r="G673" s="7" t="s">
        <v>1247</v>
      </c>
      <c r="H673" s="7">
        <v>286</v>
      </c>
      <c r="I673" s="2" t="s">
        <v>832</v>
      </c>
      <c r="J673" s="4">
        <v>173</v>
      </c>
      <c r="K673" s="4" t="s">
        <v>676</v>
      </c>
      <c r="L673" s="7" t="s">
        <v>39</v>
      </c>
      <c r="M673" s="7" t="s">
        <v>39</v>
      </c>
      <c r="N673" s="8">
        <v>44204</v>
      </c>
      <c r="O673" s="7" t="s">
        <v>1211</v>
      </c>
      <c r="P673" s="7" t="s">
        <v>1215</v>
      </c>
      <c r="Q673" s="7">
        <v>1</v>
      </c>
      <c r="R673" s="7" t="s">
        <v>362</v>
      </c>
      <c r="S673" s="7" t="s">
        <v>378</v>
      </c>
      <c r="T673" s="7">
        <v>35</v>
      </c>
      <c r="U673" s="7">
        <v>41</v>
      </c>
      <c r="V673" s="7" t="s">
        <v>49</v>
      </c>
      <c r="W673" s="7">
        <v>3</v>
      </c>
      <c r="X673" s="7" t="s">
        <v>49</v>
      </c>
      <c r="Y673" s="7" t="s">
        <v>1721</v>
      </c>
      <c r="Z673" s="8">
        <v>44208</v>
      </c>
    </row>
    <row r="674" spans="1:26" x14ac:dyDescent="0.2">
      <c r="A674" s="9">
        <v>673</v>
      </c>
      <c r="B674" s="7">
        <v>530</v>
      </c>
      <c r="C674" s="7" t="s">
        <v>380</v>
      </c>
      <c r="D674" s="7" t="s">
        <v>1845</v>
      </c>
      <c r="E674" s="7" t="s">
        <v>1819</v>
      </c>
      <c r="F674" s="7" t="s">
        <v>1244</v>
      </c>
      <c r="G674" s="7" t="s">
        <v>1247</v>
      </c>
      <c r="H674" s="7">
        <v>286</v>
      </c>
      <c r="I674" s="2" t="s">
        <v>832</v>
      </c>
      <c r="J674" s="4">
        <v>173</v>
      </c>
      <c r="K674" s="4" t="s">
        <v>676</v>
      </c>
      <c r="L674" s="7" t="s">
        <v>39</v>
      </c>
      <c r="M674" s="7" t="s">
        <v>39</v>
      </c>
      <c r="N674" s="8">
        <v>44204</v>
      </c>
      <c r="O674" s="7" t="s">
        <v>1211</v>
      </c>
      <c r="P674" s="7" t="s">
        <v>1215</v>
      </c>
      <c r="Q674" s="7">
        <v>1</v>
      </c>
      <c r="R674" s="7" t="s">
        <v>362</v>
      </c>
      <c r="S674" s="7" t="s">
        <v>378</v>
      </c>
      <c r="T674" s="7">
        <v>35</v>
      </c>
      <c r="U674" s="7">
        <v>41</v>
      </c>
      <c r="V674" s="7" t="s">
        <v>49</v>
      </c>
      <c r="W674" s="7">
        <v>3</v>
      </c>
      <c r="X674" s="7" t="s">
        <v>49</v>
      </c>
      <c r="Y674" s="7" t="s">
        <v>1721</v>
      </c>
      <c r="Z674" s="8">
        <v>44208</v>
      </c>
    </row>
    <row r="675" spans="1:26" x14ac:dyDescent="0.2">
      <c r="A675" s="9">
        <v>674</v>
      </c>
      <c r="B675" s="26">
        <v>530</v>
      </c>
      <c r="C675" s="26" t="s">
        <v>380</v>
      </c>
      <c r="D675" s="26" t="s">
        <v>1845</v>
      </c>
      <c r="E675" s="26" t="s">
        <v>1820</v>
      </c>
      <c r="F675" s="7" t="s">
        <v>1244</v>
      </c>
      <c r="G675" s="7" t="s">
        <v>1247</v>
      </c>
      <c r="H675" s="7">
        <v>286</v>
      </c>
      <c r="I675" s="2" t="s">
        <v>832</v>
      </c>
      <c r="J675" s="4">
        <v>173</v>
      </c>
      <c r="K675" s="4" t="s">
        <v>676</v>
      </c>
      <c r="L675" s="7" t="s">
        <v>39</v>
      </c>
      <c r="M675" s="7" t="s">
        <v>39</v>
      </c>
      <c r="N675" s="8">
        <v>44204</v>
      </c>
      <c r="O675" s="7" t="s">
        <v>1211</v>
      </c>
      <c r="P675" s="7" t="s">
        <v>1218</v>
      </c>
      <c r="Q675" s="7">
        <v>1</v>
      </c>
      <c r="R675" s="7" t="s">
        <v>362</v>
      </c>
      <c r="S675" s="7" t="s">
        <v>378</v>
      </c>
      <c r="T675" s="7">
        <v>35</v>
      </c>
      <c r="U675" s="7">
        <v>38</v>
      </c>
      <c r="V675" s="7" t="s">
        <v>49</v>
      </c>
      <c r="W675" s="7">
        <v>3</v>
      </c>
      <c r="X675" s="7" t="s">
        <v>49</v>
      </c>
      <c r="Y675" s="7" t="s">
        <v>1721</v>
      </c>
      <c r="Z675" s="8">
        <v>44208</v>
      </c>
    </row>
    <row r="676" spans="1:26" x14ac:dyDescent="0.2">
      <c r="A676" s="9">
        <v>675</v>
      </c>
      <c r="B676" s="26">
        <v>531</v>
      </c>
      <c r="C676" s="26" t="s">
        <v>380</v>
      </c>
      <c r="D676" s="26" t="s">
        <v>1969</v>
      </c>
      <c r="E676" s="26" t="s">
        <v>1825</v>
      </c>
      <c r="F676" s="7" t="s">
        <v>398</v>
      </c>
      <c r="G676" s="7" t="s">
        <v>398</v>
      </c>
      <c r="H676" s="7">
        <v>286</v>
      </c>
      <c r="I676" s="2" t="s">
        <v>832</v>
      </c>
      <c r="J676" s="4">
        <v>173</v>
      </c>
      <c r="K676" s="4" t="s">
        <v>676</v>
      </c>
      <c r="L676" s="7" t="s">
        <v>39</v>
      </c>
      <c r="M676" s="7" t="s">
        <v>39</v>
      </c>
      <c r="N676" s="8">
        <v>44204</v>
      </c>
      <c r="O676" s="7" t="s">
        <v>1212</v>
      </c>
      <c r="P676" s="7" t="s">
        <v>1218</v>
      </c>
      <c r="Q676" s="7">
        <v>1</v>
      </c>
      <c r="R676" s="7" t="s">
        <v>362</v>
      </c>
      <c r="S676" s="7" t="s">
        <v>378</v>
      </c>
      <c r="T676" s="7">
        <v>35</v>
      </c>
      <c r="U676" s="7">
        <v>38</v>
      </c>
      <c r="V676" s="7" t="s">
        <v>49</v>
      </c>
      <c r="W676" s="7">
        <v>2</v>
      </c>
      <c r="X676" s="7" t="s">
        <v>49</v>
      </c>
      <c r="Y676" s="7" t="s">
        <v>1942</v>
      </c>
      <c r="Z676" s="8">
        <v>44208</v>
      </c>
    </row>
    <row r="677" spans="1:26" x14ac:dyDescent="0.2">
      <c r="A677" s="9">
        <v>676</v>
      </c>
      <c r="B677" s="26">
        <v>518</v>
      </c>
      <c r="C677" s="26" t="s">
        <v>364</v>
      </c>
      <c r="D677" s="26" t="s">
        <v>1816</v>
      </c>
      <c r="E677" s="26" t="s">
        <v>1815</v>
      </c>
      <c r="F677" s="7" t="s">
        <v>38</v>
      </c>
      <c r="G677" s="7" t="s">
        <v>1178</v>
      </c>
      <c r="H677" s="7">
        <v>286</v>
      </c>
      <c r="I677" s="2" t="s">
        <v>832</v>
      </c>
      <c r="J677" s="4">
        <v>173</v>
      </c>
      <c r="K677" s="4" t="s">
        <v>676</v>
      </c>
      <c r="L677" s="7" t="s">
        <v>39</v>
      </c>
      <c r="M677" s="7" t="s">
        <v>39</v>
      </c>
      <c r="N677" s="8">
        <v>44207</v>
      </c>
      <c r="O677" s="7" t="s">
        <v>1211</v>
      </c>
      <c r="P677" s="7" t="s">
        <v>1216</v>
      </c>
      <c r="Q677" s="7">
        <v>1</v>
      </c>
      <c r="R677" s="7" t="s">
        <v>42</v>
      </c>
      <c r="S677" s="7" t="s">
        <v>41</v>
      </c>
      <c r="T677" s="7">
        <v>1</v>
      </c>
      <c r="U677" s="7">
        <v>10</v>
      </c>
      <c r="V677" s="7" t="s">
        <v>49</v>
      </c>
      <c r="W677" s="7">
        <v>2</v>
      </c>
      <c r="X677" s="7" t="s">
        <v>43</v>
      </c>
      <c r="Y677" s="7" t="s">
        <v>40</v>
      </c>
      <c r="Z677" s="7" t="s">
        <v>40</v>
      </c>
    </row>
    <row r="678" spans="1:26" s="26" customFormat="1" x14ac:dyDescent="0.2">
      <c r="A678" s="13">
        <v>677</v>
      </c>
      <c r="B678" s="26">
        <v>612</v>
      </c>
      <c r="C678" s="26" t="s">
        <v>382</v>
      </c>
      <c r="D678" s="13" t="s">
        <v>1979</v>
      </c>
      <c r="E678" s="13" t="s">
        <v>1983</v>
      </c>
      <c r="F678" s="26" t="s">
        <v>1245</v>
      </c>
      <c r="G678" s="26" t="s">
        <v>1177</v>
      </c>
      <c r="H678" s="12">
        <v>303</v>
      </c>
      <c r="I678" s="12" t="s">
        <v>806</v>
      </c>
      <c r="J678" s="26" t="s">
        <v>39</v>
      </c>
      <c r="K678" s="26" t="s">
        <v>39</v>
      </c>
      <c r="L678" s="26" t="s">
        <v>39</v>
      </c>
      <c r="M678" s="26" t="s">
        <v>39</v>
      </c>
      <c r="N678" s="30">
        <v>44207</v>
      </c>
      <c r="O678" s="26" t="s">
        <v>1208</v>
      </c>
      <c r="P678" s="26" t="s">
        <v>1215</v>
      </c>
      <c r="Q678" s="26">
        <v>1</v>
      </c>
      <c r="R678" s="26" t="s">
        <v>42</v>
      </c>
      <c r="S678" s="26" t="s">
        <v>41</v>
      </c>
      <c r="T678" s="26">
        <v>14</v>
      </c>
      <c r="U678" s="26">
        <v>16</v>
      </c>
      <c r="V678" s="26" t="s">
        <v>49</v>
      </c>
      <c r="W678" s="26">
        <v>2</v>
      </c>
      <c r="X678" s="26" t="s">
        <v>49</v>
      </c>
      <c r="Y678" s="26" t="s">
        <v>1799</v>
      </c>
      <c r="Z678" s="26" t="s">
        <v>40</v>
      </c>
    </row>
    <row r="679" spans="1:26" x14ac:dyDescent="0.2">
      <c r="A679" s="9">
        <v>678</v>
      </c>
      <c r="B679" s="26">
        <v>519</v>
      </c>
      <c r="C679" s="26" t="s">
        <v>364</v>
      </c>
      <c r="D679" s="26" t="s">
        <v>1822</v>
      </c>
      <c r="E679" s="26" t="s">
        <v>1821</v>
      </c>
      <c r="F679" s="7" t="s">
        <v>911</v>
      </c>
      <c r="G679" s="7" t="s">
        <v>1184</v>
      </c>
      <c r="H679" s="4">
        <v>132</v>
      </c>
      <c r="I679" s="4" t="s">
        <v>636</v>
      </c>
      <c r="J679" s="7" t="s">
        <v>39</v>
      </c>
      <c r="K679" s="7" t="s">
        <v>39</v>
      </c>
      <c r="L679" s="7" t="s">
        <v>39</v>
      </c>
      <c r="M679" s="7" t="s">
        <v>39</v>
      </c>
      <c r="N679" s="8">
        <v>44208</v>
      </c>
      <c r="O679" s="7" t="s">
        <v>1207</v>
      </c>
      <c r="P679" s="7" t="s">
        <v>1243</v>
      </c>
      <c r="Q679" s="7">
        <v>1</v>
      </c>
      <c r="R679" s="7" t="s">
        <v>42</v>
      </c>
      <c r="S679" s="7" t="s">
        <v>417</v>
      </c>
      <c r="T679" s="7">
        <v>1</v>
      </c>
      <c r="U679" s="7">
        <v>9</v>
      </c>
      <c r="V679" s="7" t="s">
        <v>49</v>
      </c>
      <c r="W679" s="7">
        <v>2</v>
      </c>
      <c r="X679" s="7" t="s">
        <v>43</v>
      </c>
      <c r="Y679" s="7" t="s">
        <v>40</v>
      </c>
      <c r="Z679" s="7" t="s">
        <v>40</v>
      </c>
    </row>
    <row r="680" spans="1:26" x14ac:dyDescent="0.2">
      <c r="A680" s="9">
        <v>679</v>
      </c>
      <c r="B680" s="7">
        <v>520</v>
      </c>
      <c r="C680" s="7" t="s">
        <v>364</v>
      </c>
      <c r="D680" s="7" t="s">
        <v>1824</v>
      </c>
      <c r="E680" s="7" t="s">
        <v>1823</v>
      </c>
      <c r="F680" s="7" t="s">
        <v>361</v>
      </c>
      <c r="G680" s="7" t="s">
        <v>1182</v>
      </c>
      <c r="H680" s="4">
        <v>141</v>
      </c>
      <c r="I680" s="4" t="s">
        <v>645</v>
      </c>
      <c r="J680" s="7" t="s">
        <v>39</v>
      </c>
      <c r="K680" s="7" t="s">
        <v>39</v>
      </c>
      <c r="L680" s="7" t="s">
        <v>39</v>
      </c>
      <c r="M680" s="7" t="s">
        <v>39</v>
      </c>
      <c r="N680" s="8">
        <v>44208</v>
      </c>
      <c r="O680" s="7" t="s">
        <v>1208</v>
      </c>
      <c r="P680" s="7" t="s">
        <v>1223</v>
      </c>
      <c r="Q680" s="7">
        <v>2</v>
      </c>
      <c r="R680" s="7" t="s">
        <v>366</v>
      </c>
      <c r="S680" s="7" t="s">
        <v>374</v>
      </c>
      <c r="T680" s="7">
        <v>14</v>
      </c>
      <c r="U680" s="7">
        <v>15</v>
      </c>
      <c r="V680" s="7" t="s">
        <v>49</v>
      </c>
      <c r="W680" s="7">
        <v>2</v>
      </c>
      <c r="X680" s="7" t="s">
        <v>43</v>
      </c>
      <c r="Y680" s="7" t="s">
        <v>40</v>
      </c>
      <c r="Z680" s="8" t="s">
        <v>40</v>
      </c>
    </row>
    <row r="681" spans="1:26" x14ac:dyDescent="0.2">
      <c r="A681" s="9">
        <v>680</v>
      </c>
      <c r="B681" s="7">
        <v>532</v>
      </c>
      <c r="C681" s="7" t="s">
        <v>354</v>
      </c>
      <c r="D681" s="7" t="s">
        <v>1962</v>
      </c>
      <c r="E681" s="7" t="s">
        <v>1828</v>
      </c>
      <c r="F681" s="7" t="s">
        <v>1191</v>
      </c>
      <c r="G681" s="7" t="s">
        <v>1252</v>
      </c>
      <c r="H681" s="4">
        <v>3</v>
      </c>
      <c r="I681" s="4" t="s">
        <v>502</v>
      </c>
      <c r="J681" s="7" t="s">
        <v>39</v>
      </c>
      <c r="K681" s="7" t="s">
        <v>39</v>
      </c>
      <c r="L681" s="7" t="s">
        <v>39</v>
      </c>
      <c r="M681" s="7" t="s">
        <v>39</v>
      </c>
      <c r="N681" s="8">
        <v>44208</v>
      </c>
      <c r="O681" s="7" t="s">
        <v>1207</v>
      </c>
      <c r="P681" s="7" t="s">
        <v>1217</v>
      </c>
      <c r="Q681" s="7">
        <v>1</v>
      </c>
      <c r="R681" s="7" t="s">
        <v>362</v>
      </c>
      <c r="S681" s="7" t="s">
        <v>363</v>
      </c>
      <c r="T681" s="7">
        <v>14</v>
      </c>
      <c r="U681" s="7">
        <v>19</v>
      </c>
      <c r="V681" s="7" t="s">
        <v>49</v>
      </c>
      <c r="W681" s="7">
        <v>2</v>
      </c>
      <c r="X681" s="7" t="s">
        <v>43</v>
      </c>
      <c r="Y681" s="7" t="s">
        <v>40</v>
      </c>
      <c r="Z681" s="8">
        <v>44209</v>
      </c>
    </row>
    <row r="682" spans="1:26" x14ac:dyDescent="0.2">
      <c r="A682" s="9">
        <v>681</v>
      </c>
      <c r="B682" s="7">
        <v>521</v>
      </c>
      <c r="C682" s="7" t="s">
        <v>364</v>
      </c>
      <c r="D682" s="7" t="s">
        <v>1827</v>
      </c>
      <c r="E682" s="7" t="s">
        <v>1826</v>
      </c>
      <c r="F682" s="7" t="s">
        <v>911</v>
      </c>
      <c r="G682" s="7" t="s">
        <v>1184</v>
      </c>
      <c r="H682" s="4">
        <v>68</v>
      </c>
      <c r="I682" s="4" t="s">
        <v>572</v>
      </c>
      <c r="J682" s="4">
        <v>204</v>
      </c>
      <c r="K682" s="4" t="s">
        <v>708</v>
      </c>
      <c r="L682" s="4">
        <v>206</v>
      </c>
      <c r="M682" s="4" t="s">
        <v>710</v>
      </c>
      <c r="N682" s="8">
        <v>44209</v>
      </c>
      <c r="O682" s="7" t="s">
        <v>1207</v>
      </c>
      <c r="P682" s="7" t="s">
        <v>40</v>
      </c>
      <c r="Q682" s="7">
        <v>2</v>
      </c>
      <c r="R682" s="7" t="s">
        <v>360</v>
      </c>
      <c r="S682" s="7" t="s">
        <v>360</v>
      </c>
      <c r="T682" s="7">
        <v>14</v>
      </c>
      <c r="U682" s="7">
        <v>26</v>
      </c>
      <c r="V682" s="7" t="s">
        <v>49</v>
      </c>
      <c r="W682" s="7">
        <v>2</v>
      </c>
      <c r="X682" s="7" t="s">
        <v>49</v>
      </c>
      <c r="Y682" s="7" t="s">
        <v>1944</v>
      </c>
      <c r="Z682" s="8">
        <v>44209</v>
      </c>
    </row>
    <row r="683" spans="1:26" x14ac:dyDescent="0.2">
      <c r="A683" s="9">
        <v>682</v>
      </c>
      <c r="B683" s="7">
        <v>522</v>
      </c>
      <c r="C683" s="7" t="s">
        <v>364</v>
      </c>
      <c r="D683" s="7" t="s">
        <v>1830</v>
      </c>
      <c r="E683" s="7" t="s">
        <v>1829</v>
      </c>
      <c r="F683" s="7" t="s">
        <v>1165</v>
      </c>
      <c r="G683" s="7" t="s">
        <v>1165</v>
      </c>
      <c r="H683" s="7">
        <v>286</v>
      </c>
      <c r="I683" s="2" t="s">
        <v>832</v>
      </c>
      <c r="J683" s="4">
        <v>9</v>
      </c>
      <c r="K683" s="4" t="s">
        <v>510</v>
      </c>
      <c r="L683" s="4">
        <v>7</v>
      </c>
      <c r="M683" s="4" t="s">
        <v>508</v>
      </c>
      <c r="N683" s="8">
        <v>44211</v>
      </c>
      <c r="O683" s="7" t="s">
        <v>1211</v>
      </c>
      <c r="P683" s="7" t="s">
        <v>1215</v>
      </c>
      <c r="Q683" s="7">
        <v>1</v>
      </c>
      <c r="R683" s="7" t="s">
        <v>366</v>
      </c>
      <c r="S683" s="7" t="s">
        <v>1803</v>
      </c>
      <c r="T683" s="7">
        <v>14</v>
      </c>
      <c r="U683" s="7">
        <v>16</v>
      </c>
      <c r="V683" s="7" t="s">
        <v>43</v>
      </c>
      <c r="W683" s="7">
        <v>5</v>
      </c>
      <c r="X683" s="7" t="s">
        <v>43</v>
      </c>
      <c r="Y683" s="7" t="s">
        <v>40</v>
      </c>
      <c r="Z683" s="7" t="s">
        <v>40</v>
      </c>
    </row>
    <row r="684" spans="1:26" x14ac:dyDescent="0.2">
      <c r="A684" s="9">
        <v>683</v>
      </c>
      <c r="B684" s="7">
        <v>533</v>
      </c>
      <c r="C684" s="7" t="s">
        <v>380</v>
      </c>
      <c r="D684" s="7" t="s">
        <v>1846</v>
      </c>
      <c r="E684" s="7" t="s">
        <v>1831</v>
      </c>
      <c r="F684" s="7" t="s">
        <v>911</v>
      </c>
      <c r="G684" s="7" t="s">
        <v>1185</v>
      </c>
      <c r="H684" s="7">
        <v>286</v>
      </c>
      <c r="I684" s="2" t="s">
        <v>832</v>
      </c>
      <c r="J684" s="7">
        <v>180</v>
      </c>
      <c r="K684" s="7" t="s">
        <v>683</v>
      </c>
      <c r="L684" s="7">
        <v>179</v>
      </c>
      <c r="M684" s="7" t="s">
        <v>682</v>
      </c>
      <c r="N684" s="8">
        <v>44214</v>
      </c>
      <c r="O684" s="7" t="s">
        <v>1207</v>
      </c>
      <c r="P684" s="7" t="s">
        <v>40</v>
      </c>
      <c r="Q684" s="7">
        <v>3</v>
      </c>
      <c r="R684" s="7" t="s">
        <v>42</v>
      </c>
      <c r="S684" s="7" t="s">
        <v>410</v>
      </c>
      <c r="T684" s="7">
        <v>28</v>
      </c>
      <c r="U684" s="7">
        <v>33</v>
      </c>
      <c r="V684" s="7" t="s">
        <v>49</v>
      </c>
      <c r="W684" s="7">
        <v>2</v>
      </c>
      <c r="X684" s="7" t="s">
        <v>49</v>
      </c>
      <c r="Y684" s="7" t="s">
        <v>1945</v>
      </c>
      <c r="Z684" s="8">
        <v>44214</v>
      </c>
    </row>
    <row r="685" spans="1:26" x14ac:dyDescent="0.2">
      <c r="A685" s="9">
        <v>684</v>
      </c>
      <c r="B685" s="7">
        <v>580</v>
      </c>
      <c r="C685" s="7" t="s">
        <v>380</v>
      </c>
      <c r="D685" s="7" t="s">
        <v>1987</v>
      </c>
      <c r="E685" s="7" t="s">
        <v>2019</v>
      </c>
      <c r="F685" s="7" t="s">
        <v>911</v>
      </c>
      <c r="G685" s="7" t="s">
        <v>1185</v>
      </c>
      <c r="H685" s="7">
        <v>286</v>
      </c>
      <c r="I685" s="2" t="s">
        <v>832</v>
      </c>
      <c r="J685" s="4">
        <v>180</v>
      </c>
      <c r="K685" s="4" t="s">
        <v>683</v>
      </c>
      <c r="L685" s="4">
        <v>179</v>
      </c>
      <c r="M685" s="4" t="s">
        <v>682</v>
      </c>
      <c r="N685" s="8">
        <v>44214</v>
      </c>
      <c r="O685" s="7" t="s">
        <v>1207</v>
      </c>
      <c r="P685" s="7" t="s">
        <v>40</v>
      </c>
      <c r="Q685" s="7">
        <v>3</v>
      </c>
      <c r="R685" s="7" t="s">
        <v>42</v>
      </c>
      <c r="S685" s="7" t="s">
        <v>410</v>
      </c>
      <c r="T685" s="7">
        <v>28</v>
      </c>
      <c r="U685" s="7">
        <v>33</v>
      </c>
      <c r="V685" s="7" t="s">
        <v>49</v>
      </c>
      <c r="W685" s="7">
        <v>2</v>
      </c>
      <c r="X685" s="7" t="s">
        <v>49</v>
      </c>
      <c r="Y685" s="7" t="s">
        <v>2018</v>
      </c>
      <c r="Z685" s="8">
        <v>44214</v>
      </c>
    </row>
    <row r="686" spans="1:26" x14ac:dyDescent="0.2">
      <c r="A686" s="9">
        <v>685</v>
      </c>
      <c r="B686" s="7">
        <v>523</v>
      </c>
      <c r="C686" s="7" t="s">
        <v>364</v>
      </c>
      <c r="D686" s="7" t="s">
        <v>1833</v>
      </c>
      <c r="E686" s="7" t="s">
        <v>1832</v>
      </c>
      <c r="F686" s="7" t="s">
        <v>1203</v>
      </c>
      <c r="G686" s="7" t="s">
        <v>1195</v>
      </c>
      <c r="H686" s="4">
        <v>138</v>
      </c>
      <c r="I686" s="4" t="s">
        <v>642</v>
      </c>
      <c r="J686" s="7" t="s">
        <v>39</v>
      </c>
      <c r="K686" s="7" t="s">
        <v>39</v>
      </c>
      <c r="L686" s="7" t="s">
        <v>39</v>
      </c>
      <c r="M686" s="7" t="s">
        <v>39</v>
      </c>
      <c r="N686" s="8">
        <v>44215</v>
      </c>
      <c r="O686" s="7" t="s">
        <v>1208</v>
      </c>
      <c r="P686" s="7" t="s">
        <v>1216</v>
      </c>
      <c r="Q686" s="7">
        <v>3</v>
      </c>
      <c r="R686" s="7" t="s">
        <v>42</v>
      </c>
      <c r="S686" s="7" t="s">
        <v>410</v>
      </c>
      <c r="T686" s="7">
        <v>28</v>
      </c>
      <c r="U686" s="7">
        <v>33</v>
      </c>
      <c r="V686" s="7" t="s">
        <v>49</v>
      </c>
      <c r="W686" s="7">
        <v>2</v>
      </c>
      <c r="X686" s="7" t="s">
        <v>43</v>
      </c>
      <c r="Y686" s="7" t="s">
        <v>40</v>
      </c>
      <c r="Z686" s="7" t="s">
        <v>40</v>
      </c>
    </row>
    <row r="687" spans="1:26" x14ac:dyDescent="0.2">
      <c r="A687" s="9">
        <v>686</v>
      </c>
      <c r="B687" s="7">
        <v>524</v>
      </c>
      <c r="C687" s="7" t="s">
        <v>364</v>
      </c>
      <c r="D687" s="7" t="s">
        <v>1835</v>
      </c>
      <c r="E687" s="7" t="s">
        <v>1834</v>
      </c>
      <c r="F687" s="7" t="s">
        <v>38</v>
      </c>
      <c r="G687" s="7" t="s">
        <v>1178</v>
      </c>
      <c r="H687" s="4">
        <v>68</v>
      </c>
      <c r="I687" s="4" t="s">
        <v>572</v>
      </c>
      <c r="J687" s="7" t="s">
        <v>39</v>
      </c>
      <c r="K687" s="7" t="s">
        <v>39</v>
      </c>
      <c r="L687" s="7" t="s">
        <v>39</v>
      </c>
      <c r="M687" s="7" t="s">
        <v>39</v>
      </c>
      <c r="N687" s="8">
        <v>44215</v>
      </c>
      <c r="O687" s="7" t="s">
        <v>1211</v>
      </c>
      <c r="P687" s="7" t="s">
        <v>1216</v>
      </c>
      <c r="Q687" s="7">
        <v>1</v>
      </c>
      <c r="R687" s="7" t="s">
        <v>42</v>
      </c>
      <c r="S687" s="7" t="s">
        <v>41</v>
      </c>
      <c r="T687" s="7">
        <v>1</v>
      </c>
      <c r="U687" s="7">
        <v>10</v>
      </c>
      <c r="V687" s="7" t="s">
        <v>49</v>
      </c>
      <c r="W687" s="7">
        <v>2</v>
      </c>
      <c r="X687" s="7" t="s">
        <v>43</v>
      </c>
      <c r="Y687" s="7" t="s">
        <v>40</v>
      </c>
      <c r="Z687" s="7" t="s">
        <v>40</v>
      </c>
    </row>
    <row r="688" spans="1:26" x14ac:dyDescent="0.2">
      <c r="A688" s="9">
        <v>687</v>
      </c>
      <c r="B688" s="7">
        <v>525</v>
      </c>
      <c r="C688" s="7" t="s">
        <v>364</v>
      </c>
      <c r="D688" s="7" t="s">
        <v>1837</v>
      </c>
      <c r="E688" s="7" t="s">
        <v>1836</v>
      </c>
      <c r="F688" s="7" t="s">
        <v>1244</v>
      </c>
      <c r="G688" s="7" t="s">
        <v>1246</v>
      </c>
      <c r="H688" s="7">
        <v>286</v>
      </c>
      <c r="I688" s="2" t="s">
        <v>832</v>
      </c>
      <c r="J688" s="9">
        <v>20</v>
      </c>
      <c r="K688" s="9" t="s">
        <v>523</v>
      </c>
      <c r="L688" s="7" t="s">
        <v>39</v>
      </c>
      <c r="M688" s="7" t="s">
        <v>39</v>
      </c>
      <c r="N688" s="8">
        <v>44216</v>
      </c>
      <c r="O688" s="7" t="s">
        <v>1211</v>
      </c>
      <c r="P688" s="7" t="s">
        <v>1215</v>
      </c>
      <c r="Q688" s="7">
        <v>1</v>
      </c>
      <c r="R688" s="7" t="s">
        <v>362</v>
      </c>
      <c r="S688" s="7" t="s">
        <v>378</v>
      </c>
      <c r="T688" s="7">
        <v>1</v>
      </c>
      <c r="U688" s="7">
        <v>10</v>
      </c>
      <c r="V688" s="7" t="s">
        <v>43</v>
      </c>
      <c r="W688" s="7">
        <v>5</v>
      </c>
      <c r="X688" s="7" t="s">
        <v>43</v>
      </c>
      <c r="Y688" s="7" t="s">
        <v>40</v>
      </c>
      <c r="Z688" s="7" t="s">
        <v>40</v>
      </c>
    </row>
    <row r="689" spans="1:26" x14ac:dyDescent="0.2">
      <c r="A689" s="9">
        <v>688</v>
      </c>
      <c r="B689" s="7">
        <v>526</v>
      </c>
      <c r="C689" s="7" t="s">
        <v>364</v>
      </c>
      <c r="D689" s="7" t="s">
        <v>1839</v>
      </c>
      <c r="E689" s="7" t="s">
        <v>1838</v>
      </c>
      <c r="F689" s="7" t="s">
        <v>385</v>
      </c>
      <c r="G689" s="7" t="s">
        <v>1169</v>
      </c>
      <c r="H689" s="4">
        <v>179</v>
      </c>
      <c r="I689" s="4" t="s">
        <v>682</v>
      </c>
      <c r="J689" s="9">
        <v>20</v>
      </c>
      <c r="K689" s="9" t="s">
        <v>523</v>
      </c>
      <c r="L689" s="4">
        <v>68</v>
      </c>
      <c r="M689" s="4" t="s">
        <v>572</v>
      </c>
      <c r="N689" s="8">
        <v>44219</v>
      </c>
      <c r="O689" s="7" t="s">
        <v>1208</v>
      </c>
      <c r="P689" s="7" t="s">
        <v>1216</v>
      </c>
      <c r="Q689" s="7">
        <v>2</v>
      </c>
      <c r="R689" s="7" t="s">
        <v>42</v>
      </c>
      <c r="S689" s="7" t="s">
        <v>850</v>
      </c>
      <c r="T689" s="7">
        <v>1</v>
      </c>
      <c r="U689" s="7">
        <v>10</v>
      </c>
      <c r="V689" s="7" t="s">
        <v>43</v>
      </c>
      <c r="W689" s="7">
        <v>5</v>
      </c>
      <c r="X689" s="7" t="s">
        <v>43</v>
      </c>
      <c r="Y689" s="7" t="s">
        <v>40</v>
      </c>
      <c r="Z689" s="7" t="s">
        <v>40</v>
      </c>
    </row>
    <row r="690" spans="1:26" x14ac:dyDescent="0.2">
      <c r="A690" s="9">
        <v>689</v>
      </c>
      <c r="B690" s="7">
        <v>527</v>
      </c>
      <c r="C690" s="7" t="s">
        <v>364</v>
      </c>
      <c r="D690" s="7" t="s">
        <v>1841</v>
      </c>
      <c r="E690" s="7" t="s">
        <v>1840</v>
      </c>
      <c r="F690" s="7" t="s">
        <v>47</v>
      </c>
      <c r="G690" s="7" t="s">
        <v>1248</v>
      </c>
      <c r="H690" s="7">
        <v>141</v>
      </c>
      <c r="I690" s="7" t="s">
        <v>645</v>
      </c>
      <c r="J690" s="7" t="s">
        <v>39</v>
      </c>
      <c r="K690" s="7" t="s">
        <v>39</v>
      </c>
      <c r="L690" s="7" t="s">
        <v>39</v>
      </c>
      <c r="M690" s="7" t="s">
        <v>39</v>
      </c>
      <c r="N690" s="8">
        <v>44222</v>
      </c>
      <c r="O690" s="7" t="s">
        <v>1208</v>
      </c>
      <c r="P690" s="7" t="s">
        <v>1223</v>
      </c>
      <c r="Q690" s="7">
        <v>1</v>
      </c>
      <c r="R690" s="7" t="s">
        <v>366</v>
      </c>
      <c r="S690" s="7" t="s">
        <v>374</v>
      </c>
      <c r="T690" s="7">
        <v>14</v>
      </c>
      <c r="U690" s="7">
        <v>16</v>
      </c>
      <c r="V690" s="7" t="s">
        <v>49</v>
      </c>
      <c r="W690" s="7">
        <v>2</v>
      </c>
      <c r="X690" s="7" t="s">
        <v>49</v>
      </c>
      <c r="Y690" s="7" t="s">
        <v>1946</v>
      </c>
      <c r="Z690" s="8">
        <v>44221</v>
      </c>
    </row>
    <row r="691" spans="1:26" x14ac:dyDescent="0.2">
      <c r="A691" s="9">
        <v>690</v>
      </c>
      <c r="B691" s="7">
        <v>528</v>
      </c>
      <c r="C691" s="26" t="s">
        <v>364</v>
      </c>
      <c r="D691" s="26" t="s">
        <v>1843</v>
      </c>
      <c r="E691" s="7" t="s">
        <v>1842</v>
      </c>
      <c r="F691" s="7" t="s">
        <v>1165</v>
      </c>
      <c r="G691" s="7" t="s">
        <v>1165</v>
      </c>
      <c r="H691" s="7">
        <v>286</v>
      </c>
      <c r="I691" s="2" t="s">
        <v>832</v>
      </c>
      <c r="J691" s="4">
        <v>165</v>
      </c>
      <c r="K691" s="4" t="s">
        <v>669</v>
      </c>
      <c r="L691" s="4">
        <v>178</v>
      </c>
      <c r="M691" s="4" t="s">
        <v>681</v>
      </c>
      <c r="N691" s="8">
        <v>44222</v>
      </c>
      <c r="O691" s="7" t="s">
        <v>1211</v>
      </c>
      <c r="P691" s="7" t="s">
        <v>1223</v>
      </c>
      <c r="Q691" s="7">
        <v>1</v>
      </c>
      <c r="R691" s="7" t="s">
        <v>366</v>
      </c>
      <c r="S691" s="7" t="s">
        <v>374</v>
      </c>
      <c r="T691" s="7">
        <v>14</v>
      </c>
      <c r="U691" s="7">
        <v>15</v>
      </c>
      <c r="V691" s="7" t="s">
        <v>43</v>
      </c>
      <c r="W691" s="7">
        <v>5</v>
      </c>
      <c r="X691" s="7" t="s">
        <v>43</v>
      </c>
      <c r="Y691" s="7" t="s">
        <v>40</v>
      </c>
      <c r="Z691" s="7" t="s">
        <v>40</v>
      </c>
    </row>
    <row r="692" spans="1:26" x14ac:dyDescent="0.2">
      <c r="A692" s="9">
        <v>691</v>
      </c>
      <c r="B692" s="7">
        <v>534</v>
      </c>
      <c r="C692" s="26" t="s">
        <v>364</v>
      </c>
      <c r="D692" s="26" t="s">
        <v>1852</v>
      </c>
      <c r="E692" s="7" t="s">
        <v>1847</v>
      </c>
      <c r="F692" s="7" t="s">
        <v>911</v>
      </c>
      <c r="G692" s="7" t="s">
        <v>1250</v>
      </c>
      <c r="H692" s="7">
        <v>286</v>
      </c>
      <c r="I692" s="2" t="s">
        <v>832</v>
      </c>
      <c r="J692" s="4">
        <v>180</v>
      </c>
      <c r="K692" s="4" t="s">
        <v>683</v>
      </c>
      <c r="L692" s="4">
        <v>179</v>
      </c>
      <c r="M692" s="4" t="s">
        <v>682</v>
      </c>
      <c r="N692" s="8">
        <v>44222</v>
      </c>
      <c r="O692" s="7" t="s">
        <v>1207</v>
      </c>
      <c r="P692" s="7" t="s">
        <v>1219</v>
      </c>
      <c r="Q692" s="7">
        <v>1</v>
      </c>
      <c r="R692" s="7" t="s">
        <v>360</v>
      </c>
      <c r="S692" s="7" t="s">
        <v>360</v>
      </c>
      <c r="T692" s="7">
        <v>14</v>
      </c>
      <c r="U692" s="7">
        <v>24</v>
      </c>
      <c r="V692" s="7" t="s">
        <v>49</v>
      </c>
      <c r="W692" s="7">
        <v>2</v>
      </c>
      <c r="X692" s="7" t="s">
        <v>49</v>
      </c>
      <c r="Y692" s="7" t="s">
        <v>1947</v>
      </c>
      <c r="Z692" s="8">
        <v>44228</v>
      </c>
    </row>
    <row r="693" spans="1:26" x14ac:dyDescent="0.2">
      <c r="A693" s="9">
        <v>692</v>
      </c>
      <c r="B693" s="7">
        <v>534</v>
      </c>
      <c r="C693" s="26" t="s">
        <v>364</v>
      </c>
      <c r="D693" s="26" t="s">
        <v>1852</v>
      </c>
      <c r="E693" s="7" t="s">
        <v>1849</v>
      </c>
      <c r="F693" s="7" t="s">
        <v>911</v>
      </c>
      <c r="G693" s="7" t="s">
        <v>1184</v>
      </c>
      <c r="H693" s="7">
        <v>286</v>
      </c>
      <c r="I693" s="2" t="s">
        <v>832</v>
      </c>
      <c r="J693" s="4">
        <v>180</v>
      </c>
      <c r="K693" s="4" t="s">
        <v>683</v>
      </c>
      <c r="L693" s="4">
        <v>179</v>
      </c>
      <c r="M693" s="4" t="s">
        <v>682</v>
      </c>
      <c r="N693" s="8">
        <v>44222</v>
      </c>
      <c r="O693" s="7" t="s">
        <v>1207</v>
      </c>
      <c r="P693" s="7" t="s">
        <v>40</v>
      </c>
      <c r="Q693" s="7">
        <v>1</v>
      </c>
      <c r="R693" s="7" t="s">
        <v>360</v>
      </c>
      <c r="S693" s="7" t="s">
        <v>360</v>
      </c>
      <c r="T693" s="7">
        <v>14</v>
      </c>
      <c r="U693" s="7">
        <v>26</v>
      </c>
      <c r="V693" s="7" t="s">
        <v>49</v>
      </c>
      <c r="W693" s="7">
        <v>2</v>
      </c>
      <c r="X693" s="7" t="s">
        <v>49</v>
      </c>
      <c r="Y693" s="7" t="s">
        <v>1947</v>
      </c>
      <c r="Z693" s="8">
        <v>44228</v>
      </c>
    </row>
    <row r="694" spans="1:26" x14ac:dyDescent="0.2">
      <c r="A694" s="9">
        <v>693</v>
      </c>
      <c r="B694" s="7">
        <v>534</v>
      </c>
      <c r="C694" s="26" t="s">
        <v>364</v>
      </c>
      <c r="D694" s="26" t="s">
        <v>1852</v>
      </c>
      <c r="E694" s="7" t="s">
        <v>1850</v>
      </c>
      <c r="F694" s="7" t="s">
        <v>911</v>
      </c>
      <c r="G694" s="7" t="s">
        <v>1184</v>
      </c>
      <c r="H694" s="7">
        <v>286</v>
      </c>
      <c r="I694" s="2" t="s">
        <v>832</v>
      </c>
      <c r="J694" s="4">
        <v>180</v>
      </c>
      <c r="K694" s="4" t="s">
        <v>683</v>
      </c>
      <c r="L694" s="4">
        <v>179</v>
      </c>
      <c r="M694" s="4" t="s">
        <v>682</v>
      </c>
      <c r="N694" s="8">
        <v>44222</v>
      </c>
      <c r="O694" s="7" t="s">
        <v>1207</v>
      </c>
      <c r="P694" s="7" t="s">
        <v>40</v>
      </c>
      <c r="Q694" s="7">
        <v>1</v>
      </c>
      <c r="R694" s="7" t="s">
        <v>360</v>
      </c>
      <c r="S694" s="7" t="s">
        <v>360</v>
      </c>
      <c r="T694" s="7">
        <v>14</v>
      </c>
      <c r="U694" s="7">
        <v>26</v>
      </c>
      <c r="V694" s="7" t="s">
        <v>49</v>
      </c>
      <c r="W694" s="7">
        <v>2</v>
      </c>
      <c r="X694" s="7" t="s">
        <v>49</v>
      </c>
      <c r="Y694" s="7" t="s">
        <v>1947</v>
      </c>
      <c r="Z694" s="8">
        <v>44228</v>
      </c>
    </row>
    <row r="695" spans="1:26" x14ac:dyDescent="0.2">
      <c r="A695" s="9">
        <v>694</v>
      </c>
      <c r="B695" s="7">
        <v>534</v>
      </c>
      <c r="C695" s="26" t="s">
        <v>364</v>
      </c>
      <c r="D695" s="26" t="s">
        <v>1852</v>
      </c>
      <c r="E695" s="7" t="s">
        <v>1851</v>
      </c>
      <c r="F695" s="7" t="s">
        <v>357</v>
      </c>
      <c r="G695" s="7" t="s">
        <v>1251</v>
      </c>
      <c r="H695" s="7">
        <v>286</v>
      </c>
      <c r="I695" s="2" t="s">
        <v>832</v>
      </c>
      <c r="J695" s="4">
        <v>180</v>
      </c>
      <c r="K695" s="4" t="s">
        <v>683</v>
      </c>
      <c r="L695" s="4">
        <v>179</v>
      </c>
      <c r="M695" s="4" t="s">
        <v>682</v>
      </c>
      <c r="N695" s="8">
        <v>44222</v>
      </c>
      <c r="O695" s="7" t="s">
        <v>1207</v>
      </c>
      <c r="P695" s="7" t="s">
        <v>1219</v>
      </c>
      <c r="Q695" s="7">
        <v>1</v>
      </c>
      <c r="R695" s="7" t="s">
        <v>360</v>
      </c>
      <c r="S695" s="7" t="s">
        <v>360</v>
      </c>
      <c r="T695" s="7">
        <v>14</v>
      </c>
      <c r="U695" s="7">
        <v>24</v>
      </c>
      <c r="V695" s="7" t="s">
        <v>49</v>
      </c>
      <c r="W695" s="7">
        <v>2</v>
      </c>
      <c r="X695" s="7" t="s">
        <v>49</v>
      </c>
      <c r="Y695" s="7" t="s">
        <v>1947</v>
      </c>
      <c r="Z695" s="8">
        <v>44228</v>
      </c>
    </row>
    <row r="696" spans="1:26" x14ac:dyDescent="0.2">
      <c r="A696" s="9">
        <v>695</v>
      </c>
      <c r="B696" s="7">
        <v>586</v>
      </c>
      <c r="C696" s="7" t="s">
        <v>380</v>
      </c>
      <c r="D696" s="7" t="s">
        <v>1993</v>
      </c>
      <c r="E696" s="7" t="s">
        <v>2028</v>
      </c>
      <c r="F696" s="7" t="s">
        <v>357</v>
      </c>
      <c r="G696" s="7" t="s">
        <v>1192</v>
      </c>
      <c r="H696" s="7">
        <v>286</v>
      </c>
      <c r="I696" s="2" t="s">
        <v>832</v>
      </c>
      <c r="J696" s="4">
        <v>180</v>
      </c>
      <c r="K696" s="4" t="s">
        <v>683</v>
      </c>
      <c r="L696" s="4">
        <v>165</v>
      </c>
      <c r="M696" s="4" t="s">
        <v>669</v>
      </c>
      <c r="N696" s="8">
        <v>44223</v>
      </c>
      <c r="O696" s="7" t="s">
        <v>1207</v>
      </c>
      <c r="P696" s="7" t="s">
        <v>40</v>
      </c>
      <c r="Q696" s="7">
        <v>3</v>
      </c>
      <c r="R696" s="7" t="s">
        <v>42</v>
      </c>
      <c r="S696" s="7" t="s">
        <v>410</v>
      </c>
      <c r="T696" s="7">
        <v>28</v>
      </c>
      <c r="U696" s="7">
        <v>33</v>
      </c>
      <c r="V696" s="7" t="s">
        <v>49</v>
      </c>
      <c r="W696" s="7">
        <v>2</v>
      </c>
      <c r="X696" s="7" t="s">
        <v>49</v>
      </c>
      <c r="Y696" s="7" t="s">
        <v>2020</v>
      </c>
      <c r="Z696" s="8">
        <v>44228</v>
      </c>
    </row>
    <row r="697" spans="1:26" s="26" customFormat="1" x14ac:dyDescent="0.2">
      <c r="A697" s="13">
        <v>696</v>
      </c>
      <c r="B697" s="26">
        <v>613</v>
      </c>
      <c r="C697" s="26" t="s">
        <v>382</v>
      </c>
      <c r="D697" s="13" t="s">
        <v>1980</v>
      </c>
      <c r="E697" s="13" t="s">
        <v>1976</v>
      </c>
      <c r="F697" s="26" t="s">
        <v>1203</v>
      </c>
      <c r="G697" s="26" t="s">
        <v>1443</v>
      </c>
      <c r="H697" s="12">
        <v>303</v>
      </c>
      <c r="I697" s="12" t="s">
        <v>806</v>
      </c>
      <c r="J697" s="26" t="s">
        <v>39</v>
      </c>
      <c r="K697" s="26" t="s">
        <v>39</v>
      </c>
      <c r="L697" s="26" t="s">
        <v>39</v>
      </c>
      <c r="M697" s="26" t="s">
        <v>39</v>
      </c>
      <c r="N697" s="30">
        <v>44223</v>
      </c>
      <c r="O697" s="26" t="s">
        <v>1208</v>
      </c>
      <c r="P697" s="26" t="s">
        <v>1215</v>
      </c>
      <c r="Q697" s="26">
        <v>1</v>
      </c>
      <c r="R697" s="26" t="s">
        <v>42</v>
      </c>
      <c r="S697" s="26" t="s">
        <v>41</v>
      </c>
      <c r="T697" s="26">
        <v>14</v>
      </c>
      <c r="U697" s="26">
        <v>16</v>
      </c>
      <c r="V697" s="26" t="s">
        <v>49</v>
      </c>
      <c r="W697" s="26">
        <v>2</v>
      </c>
      <c r="X697" s="26" t="s">
        <v>49</v>
      </c>
      <c r="Y697" s="26" t="s">
        <v>2083</v>
      </c>
      <c r="Z697" s="26" t="s">
        <v>40</v>
      </c>
    </row>
    <row r="698" spans="1:26" s="13" customFormat="1" x14ac:dyDescent="0.2">
      <c r="A698" s="13">
        <v>697</v>
      </c>
      <c r="B698" s="13">
        <v>614</v>
      </c>
      <c r="C698" s="13" t="s">
        <v>382</v>
      </c>
      <c r="D698" s="13" t="s">
        <v>1981</v>
      </c>
      <c r="E698" s="13" t="s">
        <v>1977</v>
      </c>
      <c r="F698" s="13" t="s">
        <v>1203</v>
      </c>
      <c r="G698" s="13" t="s">
        <v>1195</v>
      </c>
      <c r="H698" s="31">
        <v>303</v>
      </c>
      <c r="I698" s="31" t="s">
        <v>806</v>
      </c>
      <c r="J698" s="13" t="s">
        <v>39</v>
      </c>
      <c r="K698" s="13" t="s">
        <v>39</v>
      </c>
      <c r="L698" s="13" t="s">
        <v>39</v>
      </c>
      <c r="M698" s="13" t="s">
        <v>39</v>
      </c>
      <c r="N698" s="29">
        <v>44223</v>
      </c>
      <c r="O698" s="13" t="s">
        <v>1208</v>
      </c>
      <c r="P698" s="13" t="s">
        <v>1215</v>
      </c>
      <c r="Q698" s="13">
        <v>1</v>
      </c>
      <c r="R698" s="13" t="s">
        <v>42</v>
      </c>
      <c r="S698" s="13" t="s">
        <v>41</v>
      </c>
      <c r="T698" s="13">
        <v>14</v>
      </c>
      <c r="U698" s="13">
        <v>16</v>
      </c>
      <c r="V698" s="13" t="s">
        <v>49</v>
      </c>
      <c r="W698" s="13">
        <v>2</v>
      </c>
      <c r="X698" s="13" t="s">
        <v>49</v>
      </c>
      <c r="Y698" s="13" t="s">
        <v>2084</v>
      </c>
      <c r="Z698" s="13" t="s">
        <v>40</v>
      </c>
    </row>
    <row r="699" spans="1:26" x14ac:dyDescent="0.2">
      <c r="A699" s="9">
        <v>698</v>
      </c>
      <c r="B699" s="7">
        <v>571</v>
      </c>
      <c r="C699" s="26" t="s">
        <v>380</v>
      </c>
      <c r="D699" s="26" t="s">
        <v>1970</v>
      </c>
      <c r="E699" s="7" t="s">
        <v>1848</v>
      </c>
      <c r="F699" s="7" t="s">
        <v>911</v>
      </c>
      <c r="G699" s="7" t="s">
        <v>1185</v>
      </c>
      <c r="H699" s="7">
        <v>286</v>
      </c>
      <c r="I699" s="2" t="s">
        <v>832</v>
      </c>
      <c r="J699" s="4">
        <v>176</v>
      </c>
      <c r="K699" s="4" t="s">
        <v>679</v>
      </c>
      <c r="L699" s="4">
        <v>179</v>
      </c>
      <c r="M699" s="4" t="s">
        <v>682</v>
      </c>
      <c r="N699" s="8">
        <v>44224</v>
      </c>
      <c r="O699" s="7" t="s">
        <v>1207</v>
      </c>
      <c r="P699" s="7" t="s">
        <v>40</v>
      </c>
      <c r="Q699" s="7">
        <v>1</v>
      </c>
      <c r="R699" s="7" t="s">
        <v>360</v>
      </c>
      <c r="S699" s="7" t="s">
        <v>360</v>
      </c>
      <c r="T699" s="7">
        <v>28</v>
      </c>
      <c r="U699" s="7">
        <v>33</v>
      </c>
      <c r="V699" s="7" t="s">
        <v>49</v>
      </c>
      <c r="W699" s="7">
        <v>2</v>
      </c>
      <c r="X699" s="7" t="s">
        <v>49</v>
      </c>
      <c r="Y699" s="7" t="s">
        <v>1947</v>
      </c>
      <c r="Z699" s="8">
        <v>44228</v>
      </c>
    </row>
    <row r="700" spans="1:26" x14ac:dyDescent="0.2">
      <c r="A700" s="9">
        <v>699</v>
      </c>
      <c r="B700" s="7">
        <v>581</v>
      </c>
      <c r="C700" s="7" t="s">
        <v>380</v>
      </c>
      <c r="D700" s="7" t="s">
        <v>1988</v>
      </c>
      <c r="E700" s="7" t="s">
        <v>2021</v>
      </c>
      <c r="F700" s="7" t="s">
        <v>911</v>
      </c>
      <c r="G700" s="7" t="s">
        <v>1185</v>
      </c>
      <c r="H700" s="7">
        <v>286</v>
      </c>
      <c r="I700" s="2" t="s">
        <v>832</v>
      </c>
      <c r="J700" s="4">
        <v>180</v>
      </c>
      <c r="K700" s="4" t="s">
        <v>683</v>
      </c>
      <c r="L700" s="4">
        <v>179</v>
      </c>
      <c r="M700" s="4" t="s">
        <v>682</v>
      </c>
      <c r="N700" s="8">
        <v>44224</v>
      </c>
      <c r="O700" s="7" t="s">
        <v>1207</v>
      </c>
      <c r="P700" s="7" t="s">
        <v>40</v>
      </c>
      <c r="Q700" s="7">
        <v>3</v>
      </c>
      <c r="R700" s="7" t="s">
        <v>42</v>
      </c>
      <c r="S700" s="7" t="s">
        <v>410</v>
      </c>
      <c r="T700" s="7">
        <v>28</v>
      </c>
      <c r="U700" s="7">
        <v>33</v>
      </c>
      <c r="V700" s="7" t="s">
        <v>49</v>
      </c>
      <c r="W700" s="7">
        <v>2</v>
      </c>
      <c r="X700" s="7" t="s">
        <v>49</v>
      </c>
      <c r="Y700" s="7" t="s">
        <v>2020</v>
      </c>
      <c r="Z700" s="8">
        <v>44228</v>
      </c>
    </row>
    <row r="701" spans="1:26" x14ac:dyDescent="0.2">
      <c r="A701" s="9">
        <v>700</v>
      </c>
      <c r="B701" s="7">
        <v>582</v>
      </c>
      <c r="C701" s="7" t="s">
        <v>380</v>
      </c>
      <c r="D701" s="7" t="s">
        <v>1989</v>
      </c>
      <c r="E701" s="7" t="s">
        <v>2022</v>
      </c>
      <c r="F701" s="7" t="s">
        <v>911</v>
      </c>
      <c r="G701" s="7" t="s">
        <v>1185</v>
      </c>
      <c r="H701" s="4">
        <v>286</v>
      </c>
      <c r="I701" s="4" t="s">
        <v>832</v>
      </c>
      <c r="J701" s="4">
        <v>176</v>
      </c>
      <c r="K701" s="4" t="s">
        <v>679</v>
      </c>
      <c r="L701" s="4">
        <v>179</v>
      </c>
      <c r="M701" s="4" t="s">
        <v>682</v>
      </c>
      <c r="N701" s="8">
        <v>44224</v>
      </c>
      <c r="O701" s="7" t="s">
        <v>1207</v>
      </c>
      <c r="P701" s="7" t="s">
        <v>40</v>
      </c>
      <c r="Q701" s="7">
        <v>2</v>
      </c>
      <c r="R701" s="7" t="s">
        <v>360</v>
      </c>
      <c r="S701" s="7" t="s">
        <v>360</v>
      </c>
      <c r="T701" s="7">
        <v>28</v>
      </c>
      <c r="U701" s="7">
        <v>33</v>
      </c>
      <c r="V701" s="7" t="s">
        <v>49</v>
      </c>
      <c r="W701" s="7">
        <v>2</v>
      </c>
      <c r="X701" s="7" t="s">
        <v>49</v>
      </c>
      <c r="Y701" s="7" t="s">
        <v>2020</v>
      </c>
      <c r="Z701" s="8">
        <v>44228</v>
      </c>
    </row>
    <row r="702" spans="1:26" x14ac:dyDescent="0.2">
      <c r="A702" s="9">
        <v>701</v>
      </c>
      <c r="B702" s="7">
        <v>535</v>
      </c>
      <c r="C702" s="7" t="s">
        <v>364</v>
      </c>
      <c r="D702" s="7" t="s">
        <v>1859</v>
      </c>
      <c r="E702" s="7" t="s">
        <v>1853</v>
      </c>
      <c r="F702" s="7" t="s">
        <v>911</v>
      </c>
      <c r="G702" s="7" t="s">
        <v>1186</v>
      </c>
      <c r="H702" s="7">
        <v>171</v>
      </c>
      <c r="I702" s="7" t="s">
        <v>831</v>
      </c>
      <c r="J702" s="7" t="s">
        <v>39</v>
      </c>
      <c r="K702" s="7" t="s">
        <v>39</v>
      </c>
      <c r="L702" s="7" t="s">
        <v>39</v>
      </c>
      <c r="M702" s="7" t="s">
        <v>39</v>
      </c>
      <c r="N702" s="8">
        <v>44230</v>
      </c>
      <c r="O702" s="7" t="s">
        <v>1207</v>
      </c>
      <c r="P702" s="7" t="s">
        <v>1220</v>
      </c>
      <c r="Q702" s="7">
        <v>1</v>
      </c>
      <c r="R702" s="7" t="s">
        <v>42</v>
      </c>
      <c r="S702" s="7" t="s">
        <v>394</v>
      </c>
      <c r="T702" s="7">
        <v>1</v>
      </c>
      <c r="U702" s="7">
        <v>5</v>
      </c>
      <c r="V702" s="7" t="s">
        <v>49</v>
      </c>
      <c r="W702" s="7">
        <v>2</v>
      </c>
      <c r="X702" s="7" t="s">
        <v>49</v>
      </c>
      <c r="Y702" s="7" t="s">
        <v>1948</v>
      </c>
      <c r="Z702" s="7" t="s">
        <v>40</v>
      </c>
    </row>
    <row r="703" spans="1:26" x14ac:dyDescent="0.2">
      <c r="A703" s="9">
        <v>702</v>
      </c>
      <c r="B703" s="7">
        <v>535</v>
      </c>
      <c r="C703" s="7" t="s">
        <v>364</v>
      </c>
      <c r="D703" s="7" t="s">
        <v>1859</v>
      </c>
      <c r="E703" s="7" t="s">
        <v>1854</v>
      </c>
      <c r="F703" s="7" t="s">
        <v>1203</v>
      </c>
      <c r="G703" s="7" t="s">
        <v>1200</v>
      </c>
      <c r="H703" s="4">
        <v>171</v>
      </c>
      <c r="I703" s="4" t="s">
        <v>831</v>
      </c>
      <c r="J703" s="7" t="s">
        <v>39</v>
      </c>
      <c r="K703" s="7" t="s">
        <v>39</v>
      </c>
      <c r="L703" s="7" t="s">
        <v>39</v>
      </c>
      <c r="M703" s="7" t="s">
        <v>39</v>
      </c>
      <c r="N703" s="8">
        <v>44230</v>
      </c>
      <c r="O703" s="7" t="s">
        <v>1208</v>
      </c>
      <c r="P703" s="7" t="s">
        <v>1220</v>
      </c>
      <c r="Q703" s="7">
        <v>1</v>
      </c>
      <c r="R703" s="7" t="s">
        <v>362</v>
      </c>
      <c r="S703" s="7" t="s">
        <v>378</v>
      </c>
      <c r="T703" s="7">
        <v>1</v>
      </c>
      <c r="U703" s="7">
        <v>5</v>
      </c>
      <c r="V703" s="7" t="s">
        <v>49</v>
      </c>
      <c r="W703" s="7">
        <v>2</v>
      </c>
      <c r="X703" s="7" t="s">
        <v>49</v>
      </c>
      <c r="Y703" s="7" t="s">
        <v>1949</v>
      </c>
      <c r="Z703" s="7" t="s">
        <v>40</v>
      </c>
    </row>
    <row r="704" spans="1:26" x14ac:dyDescent="0.2">
      <c r="A704" s="9">
        <v>703</v>
      </c>
      <c r="B704" s="7">
        <v>535</v>
      </c>
      <c r="C704" s="7" t="s">
        <v>364</v>
      </c>
      <c r="D704" s="7" t="s">
        <v>1859</v>
      </c>
      <c r="E704" s="7" t="s">
        <v>1855</v>
      </c>
      <c r="F704" s="7" t="s">
        <v>1203</v>
      </c>
      <c r="G704" s="7" t="s">
        <v>1200</v>
      </c>
      <c r="H704" s="4">
        <v>171</v>
      </c>
      <c r="I704" s="4" t="s">
        <v>831</v>
      </c>
      <c r="J704" s="7" t="s">
        <v>39</v>
      </c>
      <c r="K704" s="7" t="s">
        <v>39</v>
      </c>
      <c r="L704" s="7" t="s">
        <v>39</v>
      </c>
      <c r="M704" s="7" t="s">
        <v>39</v>
      </c>
      <c r="N704" s="8">
        <v>44230</v>
      </c>
      <c r="O704" s="7" t="s">
        <v>1208</v>
      </c>
      <c r="P704" s="7" t="s">
        <v>1220</v>
      </c>
      <c r="Q704" s="7">
        <v>1</v>
      </c>
      <c r="R704" s="7" t="s">
        <v>42</v>
      </c>
      <c r="S704" s="7" t="s">
        <v>394</v>
      </c>
      <c r="T704" s="7">
        <v>1</v>
      </c>
      <c r="U704" s="7">
        <v>5</v>
      </c>
      <c r="V704" s="7" t="s">
        <v>49</v>
      </c>
      <c r="W704" s="7">
        <v>2</v>
      </c>
      <c r="X704" s="7" t="s">
        <v>43</v>
      </c>
      <c r="Y704" s="7" t="s">
        <v>40</v>
      </c>
      <c r="Z704" s="7" t="s">
        <v>40</v>
      </c>
    </row>
    <row r="705" spans="1:26" x14ac:dyDescent="0.2">
      <c r="A705" s="9">
        <v>704</v>
      </c>
      <c r="B705" s="7">
        <v>535</v>
      </c>
      <c r="C705" s="7" t="s">
        <v>364</v>
      </c>
      <c r="D705" s="7" t="s">
        <v>1859</v>
      </c>
      <c r="E705" s="7" t="s">
        <v>1856</v>
      </c>
      <c r="F705" s="7" t="s">
        <v>398</v>
      </c>
      <c r="G705" s="7" t="s">
        <v>398</v>
      </c>
      <c r="H705" s="7">
        <v>171</v>
      </c>
      <c r="I705" s="7" t="s">
        <v>831</v>
      </c>
      <c r="J705" s="7" t="s">
        <v>39</v>
      </c>
      <c r="K705" s="7" t="s">
        <v>39</v>
      </c>
      <c r="L705" s="7" t="s">
        <v>39</v>
      </c>
      <c r="M705" s="7" t="s">
        <v>39</v>
      </c>
      <c r="N705" s="8">
        <v>44230</v>
      </c>
      <c r="O705" s="7" t="s">
        <v>1212</v>
      </c>
      <c r="P705" s="7" t="s">
        <v>1220</v>
      </c>
      <c r="Q705" s="7">
        <v>1</v>
      </c>
      <c r="R705" s="7" t="s">
        <v>42</v>
      </c>
      <c r="S705" s="7" t="s">
        <v>394</v>
      </c>
      <c r="T705" s="7">
        <v>1</v>
      </c>
      <c r="U705" s="7">
        <v>5</v>
      </c>
      <c r="V705" s="7" t="s">
        <v>49</v>
      </c>
      <c r="W705" s="7">
        <v>2</v>
      </c>
      <c r="X705" s="7" t="s">
        <v>43</v>
      </c>
      <c r="Y705" s="7" t="s">
        <v>40</v>
      </c>
      <c r="Z705" s="7" t="s">
        <v>40</v>
      </c>
    </row>
    <row r="706" spans="1:26" x14ac:dyDescent="0.2">
      <c r="A706" s="9">
        <v>705</v>
      </c>
      <c r="B706" s="7">
        <v>535</v>
      </c>
      <c r="C706" s="7" t="s">
        <v>364</v>
      </c>
      <c r="D706" s="7" t="s">
        <v>1859</v>
      </c>
      <c r="E706" s="7" t="s">
        <v>1857</v>
      </c>
      <c r="F706" s="7" t="s">
        <v>1202</v>
      </c>
      <c r="G706" s="7" t="s">
        <v>1196</v>
      </c>
      <c r="H706" s="4">
        <v>171</v>
      </c>
      <c r="I706" s="4" t="s">
        <v>831</v>
      </c>
      <c r="J706" s="7" t="s">
        <v>39</v>
      </c>
      <c r="K706" s="7" t="s">
        <v>39</v>
      </c>
      <c r="L706" s="7" t="s">
        <v>39</v>
      </c>
      <c r="M706" s="7" t="s">
        <v>39</v>
      </c>
      <c r="N706" s="8">
        <v>44230</v>
      </c>
      <c r="O706" s="7" t="s">
        <v>1212</v>
      </c>
      <c r="P706" s="7" t="s">
        <v>1220</v>
      </c>
      <c r="Q706" s="7">
        <v>1</v>
      </c>
      <c r="R706" s="7" t="s">
        <v>42</v>
      </c>
      <c r="S706" s="7" t="s">
        <v>394</v>
      </c>
      <c r="T706" s="7">
        <v>1</v>
      </c>
      <c r="U706" s="7">
        <v>5</v>
      </c>
      <c r="V706" s="7" t="s">
        <v>43</v>
      </c>
      <c r="W706" s="7">
        <v>5</v>
      </c>
      <c r="X706" s="7" t="s">
        <v>43</v>
      </c>
      <c r="Y706" s="7" t="s">
        <v>40</v>
      </c>
      <c r="Z706" s="7" t="s">
        <v>40</v>
      </c>
    </row>
    <row r="707" spans="1:26" x14ac:dyDescent="0.2">
      <c r="A707" s="9">
        <v>706</v>
      </c>
      <c r="B707" s="7">
        <v>535</v>
      </c>
      <c r="C707" s="7" t="s">
        <v>364</v>
      </c>
      <c r="D707" s="7" t="s">
        <v>1859</v>
      </c>
      <c r="E707" s="7" t="s">
        <v>1858</v>
      </c>
      <c r="F707" s="7" t="s">
        <v>385</v>
      </c>
      <c r="G707" s="7" t="s">
        <v>1169</v>
      </c>
      <c r="H707" s="4">
        <v>171</v>
      </c>
      <c r="I707" s="4" t="s">
        <v>831</v>
      </c>
      <c r="J707" s="7" t="s">
        <v>39</v>
      </c>
      <c r="K707" s="7" t="s">
        <v>39</v>
      </c>
      <c r="L707" s="7" t="s">
        <v>39</v>
      </c>
      <c r="M707" s="7" t="s">
        <v>39</v>
      </c>
      <c r="N707" s="8">
        <v>44230</v>
      </c>
      <c r="O707" s="7" t="s">
        <v>1208</v>
      </c>
      <c r="P707" s="7" t="s">
        <v>1220</v>
      </c>
      <c r="Q707" s="7">
        <v>1</v>
      </c>
      <c r="R707" s="7" t="s">
        <v>42</v>
      </c>
      <c r="S707" s="7" t="s">
        <v>394</v>
      </c>
      <c r="T707" s="7">
        <v>1</v>
      </c>
      <c r="U707" s="7">
        <v>10</v>
      </c>
      <c r="V707" s="7" t="s">
        <v>43</v>
      </c>
      <c r="W707" s="7">
        <v>5</v>
      </c>
      <c r="X707" s="7" t="s">
        <v>43</v>
      </c>
      <c r="Y707" s="7" t="s">
        <v>40</v>
      </c>
      <c r="Z707" s="7" t="s">
        <v>40</v>
      </c>
    </row>
    <row r="708" spans="1:26" x14ac:dyDescent="0.2">
      <c r="A708" s="9">
        <v>707</v>
      </c>
      <c r="B708" s="7">
        <v>536</v>
      </c>
      <c r="C708" s="7" t="s">
        <v>364</v>
      </c>
      <c r="D708" s="7" t="s">
        <v>1861</v>
      </c>
      <c r="E708" s="7" t="s">
        <v>1860</v>
      </c>
      <c r="F708" s="7" t="s">
        <v>1203</v>
      </c>
      <c r="G708" s="7" t="s">
        <v>1198</v>
      </c>
      <c r="H708" s="4">
        <v>180</v>
      </c>
      <c r="I708" s="4" t="s">
        <v>683</v>
      </c>
      <c r="J708" s="7" t="s">
        <v>39</v>
      </c>
      <c r="K708" s="7" t="s">
        <v>39</v>
      </c>
      <c r="L708" s="7" t="s">
        <v>39</v>
      </c>
      <c r="M708" s="7" t="s">
        <v>39</v>
      </c>
      <c r="N708" s="8">
        <v>44232</v>
      </c>
      <c r="O708" s="7" t="s">
        <v>1211</v>
      </c>
      <c r="P708" s="7" t="s">
        <v>1222</v>
      </c>
      <c r="Q708" s="7">
        <v>1</v>
      </c>
      <c r="R708" s="7" t="s">
        <v>42</v>
      </c>
      <c r="S708" s="7" t="s">
        <v>394</v>
      </c>
      <c r="T708" s="7">
        <v>1</v>
      </c>
      <c r="U708" s="7">
        <v>11</v>
      </c>
      <c r="V708" s="7" t="s">
        <v>49</v>
      </c>
      <c r="W708" s="7">
        <v>2</v>
      </c>
      <c r="X708" s="7" t="s">
        <v>49</v>
      </c>
      <c r="Y708" s="7" t="s">
        <v>1950</v>
      </c>
      <c r="Z708" s="8">
        <v>44235</v>
      </c>
    </row>
    <row r="709" spans="1:26" x14ac:dyDescent="0.2">
      <c r="A709" s="9">
        <v>708</v>
      </c>
      <c r="B709" s="7">
        <v>583</v>
      </c>
      <c r="C709" s="7" t="s">
        <v>380</v>
      </c>
      <c r="D709" s="7" t="s">
        <v>1990</v>
      </c>
      <c r="E709" s="7" t="s">
        <v>2023</v>
      </c>
      <c r="F709" s="7" t="s">
        <v>357</v>
      </c>
      <c r="G709" s="7" t="s">
        <v>1192</v>
      </c>
      <c r="H709" s="4">
        <v>286</v>
      </c>
      <c r="I709" s="4" t="s">
        <v>832</v>
      </c>
      <c r="J709" s="4">
        <v>176</v>
      </c>
      <c r="K709" s="4" t="s">
        <v>679</v>
      </c>
      <c r="L709" s="4">
        <v>179</v>
      </c>
      <c r="M709" s="4" t="s">
        <v>682</v>
      </c>
      <c r="N709" s="8">
        <v>44232</v>
      </c>
      <c r="O709" s="7" t="s">
        <v>1207</v>
      </c>
      <c r="P709" s="7" t="s">
        <v>40</v>
      </c>
      <c r="Q709" s="7">
        <v>1</v>
      </c>
      <c r="R709" s="7" t="s">
        <v>360</v>
      </c>
      <c r="S709" s="7" t="s">
        <v>360</v>
      </c>
      <c r="T709" s="7">
        <v>28</v>
      </c>
      <c r="U709" s="7">
        <v>33</v>
      </c>
      <c r="V709" s="7" t="s">
        <v>49</v>
      </c>
      <c r="W709" s="7">
        <v>2</v>
      </c>
      <c r="X709" s="7" t="s">
        <v>49</v>
      </c>
      <c r="Y709" s="7" t="s">
        <v>2016</v>
      </c>
      <c r="Z709" s="8">
        <v>44235</v>
      </c>
    </row>
    <row r="710" spans="1:26" x14ac:dyDescent="0.2">
      <c r="A710" s="9">
        <v>709</v>
      </c>
      <c r="B710" s="7">
        <v>537</v>
      </c>
      <c r="C710" s="7" t="s">
        <v>364</v>
      </c>
      <c r="D710" s="7" t="s">
        <v>1863</v>
      </c>
      <c r="E710" s="7" t="s">
        <v>1862</v>
      </c>
      <c r="F710" s="7" t="s">
        <v>1203</v>
      </c>
      <c r="G710" s="7" t="s">
        <v>1195</v>
      </c>
      <c r="H710" s="4">
        <v>171</v>
      </c>
      <c r="I710" s="4" t="s">
        <v>831</v>
      </c>
      <c r="J710" s="7" t="s">
        <v>39</v>
      </c>
      <c r="K710" s="7" t="s">
        <v>39</v>
      </c>
      <c r="L710" s="7" t="s">
        <v>39</v>
      </c>
      <c r="M710" s="7" t="s">
        <v>39</v>
      </c>
      <c r="N710" s="8">
        <v>44235</v>
      </c>
      <c r="O710" s="7" t="s">
        <v>1208</v>
      </c>
      <c r="P710" s="7" t="s">
        <v>1220</v>
      </c>
      <c r="Q710" s="7">
        <v>1</v>
      </c>
      <c r="R710" s="7" t="s">
        <v>42</v>
      </c>
      <c r="S710" s="7" t="s">
        <v>394</v>
      </c>
      <c r="T710" s="7">
        <v>1</v>
      </c>
      <c r="U710" s="7">
        <v>5</v>
      </c>
      <c r="V710" s="7" t="s">
        <v>49</v>
      </c>
      <c r="W710" s="7">
        <v>2</v>
      </c>
      <c r="X710" s="7" t="s">
        <v>43</v>
      </c>
      <c r="Y710" s="7" t="s">
        <v>40</v>
      </c>
      <c r="Z710" s="7" t="s">
        <v>40</v>
      </c>
    </row>
    <row r="711" spans="1:26" x14ac:dyDescent="0.2">
      <c r="A711" s="9">
        <v>710</v>
      </c>
      <c r="B711" s="7">
        <v>538</v>
      </c>
      <c r="C711" s="7" t="s">
        <v>364</v>
      </c>
      <c r="D711" s="7" t="s">
        <v>1865</v>
      </c>
      <c r="E711" s="7" t="s">
        <v>1864</v>
      </c>
      <c r="F711" s="7" t="s">
        <v>398</v>
      </c>
      <c r="G711" s="7" t="s">
        <v>398</v>
      </c>
      <c r="H711" s="7">
        <v>171</v>
      </c>
      <c r="I711" s="7" t="s">
        <v>831</v>
      </c>
      <c r="J711" s="7" t="s">
        <v>39</v>
      </c>
      <c r="K711" s="7" t="s">
        <v>39</v>
      </c>
      <c r="L711" s="7" t="s">
        <v>39</v>
      </c>
      <c r="M711" s="7" t="s">
        <v>39</v>
      </c>
      <c r="N711" s="8">
        <v>44235</v>
      </c>
      <c r="O711" s="7" t="s">
        <v>1212</v>
      </c>
      <c r="P711" s="7" t="s">
        <v>1220</v>
      </c>
      <c r="Q711" s="7">
        <v>1</v>
      </c>
      <c r="R711" s="7" t="s">
        <v>42</v>
      </c>
      <c r="S711" s="7" t="s">
        <v>394</v>
      </c>
      <c r="T711" s="7">
        <v>1</v>
      </c>
      <c r="U711" s="7">
        <v>5</v>
      </c>
      <c r="V711" s="7" t="s">
        <v>49</v>
      </c>
      <c r="W711" s="7">
        <v>2</v>
      </c>
      <c r="X711" s="7" t="s">
        <v>49</v>
      </c>
      <c r="Y711" s="7" t="s">
        <v>1951</v>
      </c>
      <c r="Z711" s="8">
        <v>44235</v>
      </c>
    </row>
    <row r="712" spans="1:26" x14ac:dyDescent="0.2">
      <c r="A712" s="9">
        <v>711</v>
      </c>
      <c r="B712" s="7">
        <v>539</v>
      </c>
      <c r="C712" s="7" t="s">
        <v>364</v>
      </c>
      <c r="D712" s="7" t="s">
        <v>1867</v>
      </c>
      <c r="E712" s="7" t="s">
        <v>1866</v>
      </c>
      <c r="F712" s="7" t="s">
        <v>1203</v>
      </c>
      <c r="G712" s="7" t="s">
        <v>1195</v>
      </c>
      <c r="H712" s="7">
        <v>133</v>
      </c>
      <c r="I712" s="7" t="s">
        <v>637</v>
      </c>
      <c r="J712" s="7">
        <v>171</v>
      </c>
      <c r="K712" s="7" t="s">
        <v>831</v>
      </c>
      <c r="L712" s="7" t="s">
        <v>39</v>
      </c>
      <c r="M712" s="7" t="s">
        <v>39</v>
      </c>
      <c r="N712" s="8">
        <v>44236</v>
      </c>
      <c r="O712" s="7" t="s">
        <v>1208</v>
      </c>
      <c r="P712" s="7" t="s">
        <v>1220</v>
      </c>
      <c r="Q712" s="7">
        <v>1</v>
      </c>
      <c r="R712" s="7" t="s">
        <v>42</v>
      </c>
      <c r="S712" s="7" t="s">
        <v>394</v>
      </c>
      <c r="T712" s="7">
        <v>14</v>
      </c>
      <c r="U712" s="7">
        <v>25</v>
      </c>
      <c r="V712" s="7" t="s">
        <v>49</v>
      </c>
      <c r="W712" s="7">
        <v>2</v>
      </c>
      <c r="X712" s="7" t="s">
        <v>49</v>
      </c>
      <c r="Y712" s="7" t="s">
        <v>1952</v>
      </c>
      <c r="Z712" s="8">
        <v>44235</v>
      </c>
    </row>
    <row r="713" spans="1:26" x14ac:dyDescent="0.2">
      <c r="A713" s="9">
        <v>712</v>
      </c>
      <c r="B713" s="7">
        <v>540</v>
      </c>
      <c r="C713" s="7" t="s">
        <v>364</v>
      </c>
      <c r="D713" s="7" t="s">
        <v>1869</v>
      </c>
      <c r="E713" s="7" t="s">
        <v>1868</v>
      </c>
      <c r="F713" s="7" t="s">
        <v>1203</v>
      </c>
      <c r="G713" s="7" t="s">
        <v>1195</v>
      </c>
      <c r="H713" s="4">
        <v>286</v>
      </c>
      <c r="I713" s="4" t="s">
        <v>832</v>
      </c>
      <c r="J713" s="4">
        <v>20</v>
      </c>
      <c r="K713" s="4" t="s">
        <v>523</v>
      </c>
      <c r="L713" s="7" t="s">
        <v>39</v>
      </c>
      <c r="M713" s="7" t="s">
        <v>39</v>
      </c>
      <c r="N713" s="8">
        <v>44238</v>
      </c>
      <c r="O713" s="7" t="s">
        <v>1208</v>
      </c>
      <c r="P713" s="7" t="s">
        <v>1216</v>
      </c>
      <c r="Q713" s="7">
        <v>1</v>
      </c>
      <c r="R713" s="7" t="s">
        <v>42</v>
      </c>
      <c r="S713" s="7" t="s">
        <v>410</v>
      </c>
      <c r="T713" s="7">
        <v>1</v>
      </c>
      <c r="U713" s="7">
        <v>10</v>
      </c>
      <c r="V713" s="7" t="s">
        <v>49</v>
      </c>
      <c r="W713" s="7">
        <v>2</v>
      </c>
      <c r="X713" s="7" t="s">
        <v>43</v>
      </c>
      <c r="Y713" s="7" t="s">
        <v>40</v>
      </c>
      <c r="Z713" s="7" t="s">
        <v>40</v>
      </c>
    </row>
    <row r="714" spans="1:26" x14ac:dyDescent="0.2">
      <c r="A714" s="9">
        <v>713</v>
      </c>
      <c r="B714" s="7">
        <v>570</v>
      </c>
      <c r="C714" s="7" t="s">
        <v>354</v>
      </c>
      <c r="D714" s="7" t="s">
        <v>1935</v>
      </c>
      <c r="E714" s="7" t="s">
        <v>1870</v>
      </c>
      <c r="F714" s="7" t="s">
        <v>47</v>
      </c>
      <c r="G714" s="7" t="s">
        <v>1174</v>
      </c>
      <c r="H714" s="4">
        <v>3</v>
      </c>
      <c r="I714" s="4" t="s">
        <v>502</v>
      </c>
      <c r="J714" s="7" t="s">
        <v>39</v>
      </c>
      <c r="K714" s="7" t="s">
        <v>39</v>
      </c>
      <c r="L714" s="7" t="s">
        <v>39</v>
      </c>
      <c r="M714" s="7" t="s">
        <v>39</v>
      </c>
      <c r="N714" s="8">
        <v>44242</v>
      </c>
      <c r="O714" s="8" t="s">
        <v>1210</v>
      </c>
      <c r="P714" s="7" t="s">
        <v>1221</v>
      </c>
      <c r="Q714" s="7">
        <v>1</v>
      </c>
      <c r="R714" s="7" t="s">
        <v>366</v>
      </c>
      <c r="S714" s="7" t="s">
        <v>374</v>
      </c>
      <c r="T714" s="7">
        <v>14</v>
      </c>
      <c r="U714" s="7">
        <v>20</v>
      </c>
      <c r="V714" s="7" t="s">
        <v>49</v>
      </c>
      <c r="W714" s="7">
        <v>3</v>
      </c>
      <c r="X714" s="7" t="s">
        <v>49</v>
      </c>
      <c r="Y714" s="7" t="s">
        <v>1721</v>
      </c>
      <c r="Z714" s="8">
        <v>44244</v>
      </c>
    </row>
    <row r="715" spans="1:26" x14ac:dyDescent="0.2">
      <c r="A715" s="9">
        <v>714</v>
      </c>
      <c r="B715" s="7">
        <v>541</v>
      </c>
      <c r="C715" s="7" t="s">
        <v>364</v>
      </c>
      <c r="D715" s="7" t="s">
        <v>1872</v>
      </c>
      <c r="E715" s="7" t="s">
        <v>1871</v>
      </c>
      <c r="F715" s="7" t="s">
        <v>1245</v>
      </c>
      <c r="G715" s="7" t="s">
        <v>1249</v>
      </c>
      <c r="H715" s="4">
        <v>7</v>
      </c>
      <c r="I715" s="4" t="s">
        <v>508</v>
      </c>
      <c r="J715" s="7" t="s">
        <v>39</v>
      </c>
      <c r="K715" s="7" t="s">
        <v>39</v>
      </c>
      <c r="L715" s="7" t="s">
        <v>39</v>
      </c>
      <c r="M715" s="7" t="s">
        <v>39</v>
      </c>
      <c r="N715" s="8">
        <v>44243</v>
      </c>
      <c r="O715" s="7" t="s">
        <v>1208</v>
      </c>
      <c r="P715" s="7" t="s">
        <v>1215</v>
      </c>
      <c r="Q715" s="7">
        <v>1</v>
      </c>
      <c r="R715" s="7" t="s">
        <v>366</v>
      </c>
      <c r="S715" s="7" t="s">
        <v>374</v>
      </c>
      <c r="T715" s="7">
        <v>14</v>
      </c>
      <c r="U715" s="7">
        <v>16</v>
      </c>
      <c r="V715" s="7" t="s">
        <v>49</v>
      </c>
      <c r="W715" s="7">
        <v>2</v>
      </c>
      <c r="X715" s="7" t="s">
        <v>49</v>
      </c>
      <c r="Y715" s="7" t="s">
        <v>1953</v>
      </c>
      <c r="Z715" s="7" t="s">
        <v>40</v>
      </c>
    </row>
    <row r="716" spans="1:26" s="9" customFormat="1" x14ac:dyDescent="0.2">
      <c r="A716" s="9">
        <v>715</v>
      </c>
      <c r="B716" s="7">
        <v>542</v>
      </c>
      <c r="C716" s="7" t="s">
        <v>364</v>
      </c>
      <c r="D716" s="7" t="s">
        <v>1874</v>
      </c>
      <c r="E716" s="7" t="s">
        <v>1873</v>
      </c>
      <c r="F716" s="7" t="s">
        <v>1203</v>
      </c>
      <c r="G716" s="7" t="s">
        <v>1195</v>
      </c>
      <c r="H716" s="4">
        <v>20</v>
      </c>
      <c r="I716" s="4" t="s">
        <v>523</v>
      </c>
      <c r="J716" s="7" t="s">
        <v>39</v>
      </c>
      <c r="K716" s="7" t="s">
        <v>39</v>
      </c>
      <c r="L716" s="7" t="s">
        <v>39</v>
      </c>
      <c r="M716" s="7" t="s">
        <v>39</v>
      </c>
      <c r="N716" s="8">
        <v>44243</v>
      </c>
      <c r="O716" s="7" t="s">
        <v>1208</v>
      </c>
      <c r="P716" s="7" t="s">
        <v>1216</v>
      </c>
      <c r="Q716" s="7">
        <v>1</v>
      </c>
      <c r="R716" s="7" t="s">
        <v>42</v>
      </c>
      <c r="S716" s="7" t="s">
        <v>846</v>
      </c>
      <c r="T716" s="7">
        <v>1</v>
      </c>
      <c r="U716" s="7">
        <v>10</v>
      </c>
      <c r="V716" s="7" t="s">
        <v>49</v>
      </c>
      <c r="W716" s="7">
        <v>2</v>
      </c>
      <c r="X716" s="7" t="s">
        <v>43</v>
      </c>
      <c r="Y716" s="7" t="s">
        <v>40</v>
      </c>
      <c r="Z716" s="7" t="s">
        <v>40</v>
      </c>
    </row>
    <row r="717" spans="1:26" x14ac:dyDescent="0.2">
      <c r="A717" s="9">
        <v>716</v>
      </c>
      <c r="B717" s="7">
        <v>543</v>
      </c>
      <c r="C717" s="7" t="s">
        <v>364</v>
      </c>
      <c r="D717" s="7" t="s">
        <v>1882</v>
      </c>
      <c r="E717" s="7" t="s">
        <v>1879</v>
      </c>
      <c r="F717" s="7" t="s">
        <v>911</v>
      </c>
      <c r="G717" s="7" t="s">
        <v>1185</v>
      </c>
      <c r="H717" s="4">
        <v>138</v>
      </c>
      <c r="I717" s="4" t="s">
        <v>642</v>
      </c>
      <c r="J717" s="4">
        <v>110</v>
      </c>
      <c r="K717" s="4" t="s">
        <v>616</v>
      </c>
      <c r="L717" s="4">
        <v>180</v>
      </c>
      <c r="M717" s="4" t="s">
        <v>683</v>
      </c>
      <c r="N717" s="8">
        <v>44244</v>
      </c>
      <c r="O717" s="7" t="s">
        <v>1207</v>
      </c>
      <c r="P717" s="7" t="s">
        <v>40</v>
      </c>
      <c r="Q717" s="7">
        <v>3</v>
      </c>
      <c r="R717" s="7" t="s">
        <v>42</v>
      </c>
      <c r="S717" s="7" t="s">
        <v>410</v>
      </c>
      <c r="T717" s="7">
        <v>14</v>
      </c>
      <c r="U717" s="7">
        <v>26</v>
      </c>
      <c r="V717" s="7" t="s">
        <v>49</v>
      </c>
      <c r="W717" s="7">
        <v>2</v>
      </c>
      <c r="X717" s="7" t="s">
        <v>49</v>
      </c>
      <c r="Y717" s="7" t="s">
        <v>1954</v>
      </c>
      <c r="Z717" s="8">
        <v>44256</v>
      </c>
    </row>
    <row r="718" spans="1:26" x14ac:dyDescent="0.2">
      <c r="A718" s="9">
        <v>717</v>
      </c>
      <c r="B718" s="7">
        <v>543</v>
      </c>
      <c r="C718" s="7" t="s">
        <v>364</v>
      </c>
      <c r="D718" s="7" t="s">
        <v>1882</v>
      </c>
      <c r="E718" s="7" t="s">
        <v>1880</v>
      </c>
      <c r="F718" s="7" t="s">
        <v>398</v>
      </c>
      <c r="G718" s="7" t="s">
        <v>398</v>
      </c>
      <c r="H718" s="4">
        <v>179</v>
      </c>
      <c r="I718" s="4" t="s">
        <v>682</v>
      </c>
      <c r="J718" s="4">
        <v>181</v>
      </c>
      <c r="K718" s="4" t="s">
        <v>684</v>
      </c>
      <c r="L718" s="4">
        <v>177</v>
      </c>
      <c r="M718" s="4" t="s">
        <v>680</v>
      </c>
      <c r="N718" s="8">
        <v>44244</v>
      </c>
      <c r="O718" s="7" t="s">
        <v>1212</v>
      </c>
      <c r="P718" s="7" t="s">
        <v>1218</v>
      </c>
      <c r="Q718" s="7">
        <v>1</v>
      </c>
      <c r="R718" s="7" t="s">
        <v>362</v>
      </c>
      <c r="S718" s="7" t="s">
        <v>378</v>
      </c>
      <c r="T718" s="7">
        <v>35</v>
      </c>
      <c r="U718" s="7">
        <v>38</v>
      </c>
      <c r="V718" s="7" t="s">
        <v>49</v>
      </c>
      <c r="W718" s="7">
        <v>2</v>
      </c>
      <c r="X718" s="7" t="s">
        <v>43</v>
      </c>
      <c r="Y718" s="7" t="s">
        <v>40</v>
      </c>
      <c r="Z718" s="7" t="s">
        <v>40</v>
      </c>
    </row>
    <row r="719" spans="1:26" x14ac:dyDescent="0.2">
      <c r="A719" s="9">
        <v>718</v>
      </c>
      <c r="B719" s="7">
        <v>543</v>
      </c>
      <c r="C719" s="7" t="s">
        <v>364</v>
      </c>
      <c r="D719" s="7" t="s">
        <v>1882</v>
      </c>
      <c r="E719" s="7" t="s">
        <v>1875</v>
      </c>
      <c r="F719" s="7" t="s">
        <v>47</v>
      </c>
      <c r="G719" s="7" t="s">
        <v>1174</v>
      </c>
      <c r="H719" s="4">
        <v>138</v>
      </c>
      <c r="I719" s="4" t="s">
        <v>642</v>
      </c>
      <c r="J719" s="7" t="s">
        <v>39</v>
      </c>
      <c r="K719" s="7" t="s">
        <v>39</v>
      </c>
      <c r="L719" s="7" t="s">
        <v>39</v>
      </c>
      <c r="M719" s="7" t="s">
        <v>39</v>
      </c>
      <c r="N719" s="8">
        <v>44244</v>
      </c>
      <c r="O719" s="8" t="s">
        <v>1210</v>
      </c>
      <c r="P719" s="7" t="s">
        <v>1219</v>
      </c>
      <c r="Q719" s="7">
        <v>1</v>
      </c>
      <c r="R719" s="7" t="s">
        <v>366</v>
      </c>
      <c r="S719" s="7" t="s">
        <v>374</v>
      </c>
      <c r="T719" s="7">
        <v>14</v>
      </c>
      <c r="U719" s="7">
        <v>26</v>
      </c>
      <c r="V719" s="7" t="s">
        <v>49</v>
      </c>
      <c r="W719" s="7">
        <v>2</v>
      </c>
      <c r="X719" s="7" t="s">
        <v>43</v>
      </c>
      <c r="Y719" s="7" t="s">
        <v>40</v>
      </c>
      <c r="Z719" s="7" t="s">
        <v>40</v>
      </c>
    </row>
    <row r="720" spans="1:26" x14ac:dyDescent="0.2">
      <c r="A720" s="9">
        <v>719</v>
      </c>
      <c r="B720" s="7">
        <v>543</v>
      </c>
      <c r="C720" s="7" t="s">
        <v>364</v>
      </c>
      <c r="D720" s="7" t="s">
        <v>1882</v>
      </c>
      <c r="E720" s="7" t="s">
        <v>1876</v>
      </c>
      <c r="F720" s="7" t="s">
        <v>47</v>
      </c>
      <c r="G720" s="7" t="s">
        <v>1175</v>
      </c>
      <c r="H720" s="4">
        <v>138</v>
      </c>
      <c r="I720" s="4" t="s">
        <v>642</v>
      </c>
      <c r="J720" s="4">
        <v>173</v>
      </c>
      <c r="K720" s="4" t="s">
        <v>676</v>
      </c>
      <c r="L720" s="7" t="s">
        <v>39</v>
      </c>
      <c r="M720" s="7" t="s">
        <v>39</v>
      </c>
      <c r="N720" s="8">
        <v>44244</v>
      </c>
      <c r="O720" s="7" t="s">
        <v>1208</v>
      </c>
      <c r="P720" s="7" t="s">
        <v>1219</v>
      </c>
      <c r="Q720" s="7">
        <v>1</v>
      </c>
      <c r="R720" s="7" t="s">
        <v>366</v>
      </c>
      <c r="S720" s="7" t="s">
        <v>374</v>
      </c>
      <c r="T720" s="7">
        <v>14</v>
      </c>
      <c r="U720" s="7">
        <v>26</v>
      </c>
      <c r="V720" s="7" t="s">
        <v>49</v>
      </c>
      <c r="W720" s="7">
        <v>3</v>
      </c>
      <c r="X720" s="7" t="s">
        <v>43</v>
      </c>
      <c r="Y720" s="7" t="s">
        <v>40</v>
      </c>
      <c r="Z720" s="7" t="s">
        <v>40</v>
      </c>
    </row>
    <row r="721" spans="1:26" x14ac:dyDescent="0.2">
      <c r="A721" s="9">
        <v>720</v>
      </c>
      <c r="B721" s="7">
        <v>543</v>
      </c>
      <c r="C721" s="7" t="s">
        <v>364</v>
      </c>
      <c r="D721" s="7" t="s">
        <v>1882</v>
      </c>
      <c r="E721" s="7" t="s">
        <v>1877</v>
      </c>
      <c r="F721" s="7" t="s">
        <v>1245</v>
      </c>
      <c r="G721" s="7" t="s">
        <v>1177</v>
      </c>
      <c r="H721" s="4">
        <v>98</v>
      </c>
      <c r="I721" s="4" t="s">
        <v>604</v>
      </c>
      <c r="J721" s="7" t="s">
        <v>39</v>
      </c>
      <c r="K721" s="7" t="s">
        <v>39</v>
      </c>
      <c r="L721" s="7" t="s">
        <v>39</v>
      </c>
      <c r="M721" s="7" t="s">
        <v>39</v>
      </c>
      <c r="N721" s="8">
        <v>44244</v>
      </c>
      <c r="O721" s="7" t="s">
        <v>1208</v>
      </c>
      <c r="P721" s="7" t="s">
        <v>1215</v>
      </c>
      <c r="Q721" s="7">
        <v>1</v>
      </c>
      <c r="R721" s="7" t="s">
        <v>366</v>
      </c>
      <c r="S721" s="7" t="s">
        <v>1803</v>
      </c>
      <c r="T721" s="7">
        <v>14</v>
      </c>
      <c r="U721" s="7">
        <v>16</v>
      </c>
      <c r="V721" s="7" t="s">
        <v>49</v>
      </c>
      <c r="W721" s="7">
        <v>2</v>
      </c>
      <c r="X721" s="7" t="s">
        <v>43</v>
      </c>
      <c r="Y721" s="7" t="s">
        <v>40</v>
      </c>
      <c r="Z721" s="7" t="s">
        <v>40</v>
      </c>
    </row>
    <row r="722" spans="1:26" x14ac:dyDescent="0.2">
      <c r="A722" s="9">
        <v>721</v>
      </c>
      <c r="B722" s="7">
        <v>543</v>
      </c>
      <c r="C722" s="7" t="s">
        <v>364</v>
      </c>
      <c r="D722" s="7" t="s">
        <v>1882</v>
      </c>
      <c r="E722" s="7" t="s">
        <v>1878</v>
      </c>
      <c r="F722" s="7" t="s">
        <v>428</v>
      </c>
      <c r="G722" s="7" t="s">
        <v>1166</v>
      </c>
      <c r="H722" s="4">
        <v>138</v>
      </c>
      <c r="I722" s="4" t="s">
        <v>642</v>
      </c>
      <c r="J722" s="7" t="s">
        <v>39</v>
      </c>
      <c r="K722" s="7" t="s">
        <v>39</v>
      </c>
      <c r="L722" s="7" t="s">
        <v>39</v>
      </c>
      <c r="M722" s="7" t="s">
        <v>39</v>
      </c>
      <c r="N722" s="8">
        <v>44244</v>
      </c>
      <c r="O722" s="8" t="s">
        <v>1210</v>
      </c>
      <c r="P722" s="7" t="s">
        <v>1219</v>
      </c>
      <c r="Q722" s="7">
        <v>1</v>
      </c>
      <c r="R722" s="7" t="s">
        <v>366</v>
      </c>
      <c r="S722" s="7" t="s">
        <v>374</v>
      </c>
      <c r="T722" s="7">
        <v>14</v>
      </c>
      <c r="U722" s="7">
        <v>26</v>
      </c>
      <c r="V722" s="7" t="s">
        <v>49</v>
      </c>
      <c r="W722" s="7">
        <v>2</v>
      </c>
      <c r="X722" s="7" t="s">
        <v>43</v>
      </c>
      <c r="Y722" s="7" t="s">
        <v>40</v>
      </c>
      <c r="Z722" s="7" t="s">
        <v>40</v>
      </c>
    </row>
    <row r="723" spans="1:26" x14ac:dyDescent="0.2">
      <c r="A723" s="9">
        <v>722</v>
      </c>
      <c r="B723" s="7">
        <v>543</v>
      </c>
      <c r="C723" s="7" t="s">
        <v>364</v>
      </c>
      <c r="D723" s="7" t="s">
        <v>1882</v>
      </c>
      <c r="E723" s="7" t="s">
        <v>1881</v>
      </c>
      <c r="F723" s="7" t="s">
        <v>47</v>
      </c>
      <c r="G723" s="7" t="s">
        <v>1173</v>
      </c>
      <c r="H723" s="4">
        <v>138</v>
      </c>
      <c r="I723" s="4" t="s">
        <v>642</v>
      </c>
      <c r="J723" s="4">
        <v>133</v>
      </c>
      <c r="K723" s="4" t="s">
        <v>637</v>
      </c>
      <c r="L723" s="7" t="s">
        <v>39</v>
      </c>
      <c r="M723" s="7" t="s">
        <v>39</v>
      </c>
      <c r="N723" s="8">
        <v>44244</v>
      </c>
      <c r="O723" s="7" t="s">
        <v>1208</v>
      </c>
      <c r="P723" s="7" t="s">
        <v>1219</v>
      </c>
      <c r="Q723" s="7">
        <v>1</v>
      </c>
      <c r="R723" s="7" t="s">
        <v>366</v>
      </c>
      <c r="S723" s="7" t="s">
        <v>374</v>
      </c>
      <c r="T723" s="7">
        <v>14</v>
      </c>
      <c r="U723" s="7">
        <v>25</v>
      </c>
      <c r="V723" s="7" t="s">
        <v>49</v>
      </c>
      <c r="W723" s="7">
        <v>2</v>
      </c>
      <c r="X723" s="7" t="s">
        <v>43</v>
      </c>
      <c r="Y723" s="7" t="s">
        <v>40</v>
      </c>
      <c r="Z723" s="7" t="s">
        <v>40</v>
      </c>
    </row>
    <row r="724" spans="1:26" x14ac:dyDescent="0.2">
      <c r="A724" s="9">
        <v>723</v>
      </c>
      <c r="B724" s="7">
        <v>544</v>
      </c>
      <c r="C724" s="7" t="s">
        <v>364</v>
      </c>
      <c r="D724" s="7" t="s">
        <v>1884</v>
      </c>
      <c r="E724" s="7" t="s">
        <v>1883</v>
      </c>
      <c r="F724" s="7" t="s">
        <v>361</v>
      </c>
      <c r="G724" s="7" t="s">
        <v>1183</v>
      </c>
      <c r="H724" s="4">
        <v>286</v>
      </c>
      <c r="I724" s="4" t="s">
        <v>832</v>
      </c>
      <c r="J724" s="4">
        <v>220</v>
      </c>
      <c r="K724" s="4" t="s">
        <v>724</v>
      </c>
      <c r="L724" s="4">
        <v>169</v>
      </c>
      <c r="M724" s="4" t="s">
        <v>673</v>
      </c>
      <c r="N724" s="8">
        <v>44244</v>
      </c>
      <c r="O724" s="7" t="s">
        <v>1208</v>
      </c>
      <c r="P724" s="7" t="s">
        <v>1220</v>
      </c>
      <c r="Q724" s="7">
        <v>1</v>
      </c>
      <c r="R724" s="7" t="s">
        <v>42</v>
      </c>
      <c r="S724" s="7" t="s">
        <v>394</v>
      </c>
      <c r="T724" s="7">
        <v>1</v>
      </c>
      <c r="U724" s="7">
        <v>5</v>
      </c>
      <c r="V724" s="7" t="s">
        <v>43</v>
      </c>
      <c r="W724" s="7">
        <v>5</v>
      </c>
      <c r="X724" s="7" t="s">
        <v>43</v>
      </c>
      <c r="Y724" s="7" t="s">
        <v>40</v>
      </c>
      <c r="Z724" s="7" t="s">
        <v>40</v>
      </c>
    </row>
    <row r="725" spans="1:26" x14ac:dyDescent="0.2">
      <c r="A725" s="9">
        <v>724</v>
      </c>
      <c r="B725" s="7">
        <v>545</v>
      </c>
      <c r="C725" s="7" t="s">
        <v>364</v>
      </c>
      <c r="D725" s="7" t="s">
        <v>1885</v>
      </c>
      <c r="E725" s="7" t="s">
        <v>1936</v>
      </c>
      <c r="F725" s="7" t="s">
        <v>1202</v>
      </c>
      <c r="G725" s="7" t="s">
        <v>1197</v>
      </c>
      <c r="H725" s="4">
        <v>166</v>
      </c>
      <c r="I725" s="4" t="s">
        <v>670</v>
      </c>
      <c r="J725" s="7" t="s">
        <v>39</v>
      </c>
      <c r="K725" s="7" t="s">
        <v>39</v>
      </c>
      <c r="L725" s="7" t="s">
        <v>39</v>
      </c>
      <c r="M725" s="7" t="s">
        <v>39</v>
      </c>
      <c r="N725" s="8">
        <v>44245</v>
      </c>
      <c r="O725" s="7" t="s">
        <v>1209</v>
      </c>
      <c r="P725" s="7" t="s">
        <v>1219</v>
      </c>
      <c r="Q725" s="7">
        <v>1</v>
      </c>
      <c r="R725" s="7" t="s">
        <v>42</v>
      </c>
      <c r="S725" s="7" t="s">
        <v>410</v>
      </c>
      <c r="T725" s="7">
        <v>14</v>
      </c>
      <c r="U725" s="7">
        <v>26</v>
      </c>
      <c r="V725" s="7" t="s">
        <v>49</v>
      </c>
      <c r="W725" s="7">
        <v>2</v>
      </c>
      <c r="X725" s="7" t="s">
        <v>43</v>
      </c>
      <c r="Y725" s="7" t="s">
        <v>40</v>
      </c>
      <c r="Z725" s="7" t="s">
        <v>40</v>
      </c>
    </row>
    <row r="726" spans="1:26" x14ac:dyDescent="0.2">
      <c r="A726" s="9">
        <v>725</v>
      </c>
      <c r="B726" s="7">
        <v>546</v>
      </c>
      <c r="C726" s="7" t="s">
        <v>364</v>
      </c>
      <c r="D726" s="7" t="s">
        <v>1887</v>
      </c>
      <c r="E726" s="7" t="s">
        <v>1886</v>
      </c>
      <c r="F726" s="7" t="s">
        <v>361</v>
      </c>
      <c r="G726" s="7" t="s">
        <v>1182</v>
      </c>
      <c r="H726" s="4">
        <v>96</v>
      </c>
      <c r="I726" s="4" t="s">
        <v>602</v>
      </c>
      <c r="J726" s="7" t="s">
        <v>39</v>
      </c>
      <c r="K726" s="7" t="s">
        <v>39</v>
      </c>
      <c r="L726" s="7" t="s">
        <v>39</v>
      </c>
      <c r="M726" s="7" t="s">
        <v>39</v>
      </c>
      <c r="N726" s="8">
        <v>44246</v>
      </c>
      <c r="O726" s="7" t="s">
        <v>1208</v>
      </c>
      <c r="P726" s="7" t="s">
        <v>1223</v>
      </c>
      <c r="Q726" s="7">
        <v>2</v>
      </c>
      <c r="R726" s="7" t="s">
        <v>42</v>
      </c>
      <c r="S726" s="7" t="s">
        <v>850</v>
      </c>
      <c r="T726" s="7">
        <v>14</v>
      </c>
      <c r="U726" s="7">
        <v>15</v>
      </c>
      <c r="V726" s="7" t="s">
        <v>49</v>
      </c>
      <c r="W726" s="7">
        <v>2</v>
      </c>
      <c r="X726" s="7" t="s">
        <v>43</v>
      </c>
      <c r="Y726" s="7" t="s">
        <v>40</v>
      </c>
      <c r="Z726" s="7" t="s">
        <v>40</v>
      </c>
    </row>
    <row r="727" spans="1:26" x14ac:dyDescent="0.2">
      <c r="A727" s="9">
        <v>726</v>
      </c>
      <c r="B727" s="7">
        <v>548</v>
      </c>
      <c r="C727" s="26" t="s">
        <v>364</v>
      </c>
      <c r="D727" s="7" t="s">
        <v>1892</v>
      </c>
      <c r="E727" s="7" t="s">
        <v>1890</v>
      </c>
      <c r="F727" s="7" t="s">
        <v>911</v>
      </c>
      <c r="G727" s="7" t="s">
        <v>1250</v>
      </c>
      <c r="H727" s="7">
        <v>286</v>
      </c>
      <c r="I727" s="2" t="s">
        <v>832</v>
      </c>
      <c r="J727" s="4">
        <v>180</v>
      </c>
      <c r="K727" s="4" t="s">
        <v>683</v>
      </c>
      <c r="L727" s="4">
        <v>179</v>
      </c>
      <c r="M727" s="4" t="s">
        <v>682</v>
      </c>
      <c r="N727" s="8">
        <v>44249</v>
      </c>
      <c r="O727" s="7" t="s">
        <v>1207</v>
      </c>
      <c r="P727" s="7" t="s">
        <v>1219</v>
      </c>
      <c r="Q727" s="7">
        <v>1</v>
      </c>
      <c r="R727" s="7" t="s">
        <v>360</v>
      </c>
      <c r="S727" s="7" t="s">
        <v>360</v>
      </c>
      <c r="T727" s="7">
        <v>14</v>
      </c>
      <c r="U727" s="7">
        <v>24</v>
      </c>
      <c r="V727" s="7" t="s">
        <v>49</v>
      </c>
      <c r="W727" s="7">
        <v>2</v>
      </c>
      <c r="X727" s="7" t="s">
        <v>49</v>
      </c>
      <c r="Y727" s="7" t="s">
        <v>1955</v>
      </c>
      <c r="Z727" s="8">
        <v>44256</v>
      </c>
    </row>
    <row r="728" spans="1:26" x14ac:dyDescent="0.2">
      <c r="A728" s="9">
        <v>727</v>
      </c>
      <c r="B728" s="7">
        <v>548</v>
      </c>
      <c r="C728" s="26" t="s">
        <v>364</v>
      </c>
      <c r="D728" s="7" t="s">
        <v>1892</v>
      </c>
      <c r="E728" s="7" t="s">
        <v>1891</v>
      </c>
      <c r="F728" s="7" t="s">
        <v>357</v>
      </c>
      <c r="G728" s="7" t="s">
        <v>1193</v>
      </c>
      <c r="H728" s="7">
        <v>286</v>
      </c>
      <c r="I728" s="2" t="s">
        <v>832</v>
      </c>
      <c r="J728" s="4">
        <v>180</v>
      </c>
      <c r="K728" s="4" t="s">
        <v>683</v>
      </c>
      <c r="L728" s="4">
        <v>179</v>
      </c>
      <c r="M728" s="4" t="s">
        <v>682</v>
      </c>
      <c r="N728" s="8">
        <v>44249</v>
      </c>
      <c r="O728" s="7" t="s">
        <v>1207</v>
      </c>
      <c r="P728" s="7" t="s">
        <v>40</v>
      </c>
      <c r="Q728" s="7">
        <v>1</v>
      </c>
      <c r="R728" s="7" t="s">
        <v>42</v>
      </c>
      <c r="S728" s="7" t="s">
        <v>410</v>
      </c>
      <c r="T728" s="7">
        <v>14</v>
      </c>
      <c r="U728" s="7">
        <v>26</v>
      </c>
      <c r="V728" s="7" t="s">
        <v>49</v>
      </c>
      <c r="W728" s="7">
        <v>2</v>
      </c>
      <c r="X728" s="7" t="s">
        <v>49</v>
      </c>
      <c r="Y728" s="7" t="s">
        <v>1955</v>
      </c>
      <c r="Z728" s="8">
        <v>44256</v>
      </c>
    </row>
    <row r="729" spans="1:26" x14ac:dyDescent="0.2">
      <c r="A729" s="9">
        <v>728</v>
      </c>
      <c r="B729" s="7">
        <v>584</v>
      </c>
      <c r="C729" s="7" t="s">
        <v>380</v>
      </c>
      <c r="D729" s="7" t="s">
        <v>1991</v>
      </c>
      <c r="E729" s="7" t="s">
        <v>2025</v>
      </c>
      <c r="F729" s="7" t="s">
        <v>1203</v>
      </c>
      <c r="G729" s="7" t="s">
        <v>1443</v>
      </c>
      <c r="H729" s="4">
        <v>286</v>
      </c>
      <c r="I729" s="4" t="s">
        <v>832</v>
      </c>
      <c r="J729" s="4">
        <v>179</v>
      </c>
      <c r="K729" s="4" t="s">
        <v>682</v>
      </c>
      <c r="L729" s="4">
        <v>176</v>
      </c>
      <c r="M729" s="4" t="s">
        <v>679</v>
      </c>
      <c r="N729" s="8">
        <v>44249</v>
      </c>
      <c r="O729" s="7" t="s">
        <v>1208</v>
      </c>
      <c r="P729" s="7" t="s">
        <v>1214</v>
      </c>
      <c r="Q729" s="7">
        <v>1</v>
      </c>
      <c r="R729" s="7" t="s">
        <v>360</v>
      </c>
      <c r="S729" s="7" t="s">
        <v>360</v>
      </c>
      <c r="T729" s="7">
        <v>28</v>
      </c>
      <c r="U729" s="7">
        <v>33</v>
      </c>
      <c r="V729" s="7" t="s">
        <v>49</v>
      </c>
      <c r="W729" s="7">
        <v>2</v>
      </c>
      <c r="X729" s="7" t="s">
        <v>49</v>
      </c>
      <c r="Y729" s="7" t="s">
        <v>2024</v>
      </c>
      <c r="Z729" s="8">
        <v>44257</v>
      </c>
    </row>
    <row r="730" spans="1:26" x14ac:dyDescent="0.2">
      <c r="A730" s="9">
        <v>729</v>
      </c>
      <c r="B730" s="7">
        <v>573</v>
      </c>
      <c r="C730" s="26" t="s">
        <v>380</v>
      </c>
      <c r="D730" s="7" t="s">
        <v>1973</v>
      </c>
      <c r="E730" s="7" t="s">
        <v>1889</v>
      </c>
      <c r="F730" s="7" t="s">
        <v>911</v>
      </c>
      <c r="G730" s="7" t="s">
        <v>1185</v>
      </c>
      <c r="H730" s="7">
        <v>286</v>
      </c>
      <c r="I730" s="2" t="s">
        <v>832</v>
      </c>
      <c r="J730" s="4">
        <v>176</v>
      </c>
      <c r="K730" s="4" t="s">
        <v>679</v>
      </c>
      <c r="L730" s="4">
        <v>179</v>
      </c>
      <c r="M730" s="4" t="s">
        <v>682</v>
      </c>
      <c r="N730" s="8">
        <v>44251</v>
      </c>
      <c r="O730" s="7" t="s">
        <v>1207</v>
      </c>
      <c r="P730" s="7" t="s">
        <v>40</v>
      </c>
      <c r="Q730" s="7">
        <v>1</v>
      </c>
      <c r="R730" s="7" t="s">
        <v>360</v>
      </c>
      <c r="S730" s="7" t="s">
        <v>360</v>
      </c>
      <c r="T730" s="7">
        <v>28</v>
      </c>
      <c r="U730" s="7">
        <v>33</v>
      </c>
      <c r="V730" s="7" t="s">
        <v>49</v>
      </c>
      <c r="W730" s="7">
        <v>2</v>
      </c>
      <c r="X730" s="7" t="s">
        <v>49</v>
      </c>
      <c r="Y730" s="7" t="s">
        <v>1955</v>
      </c>
      <c r="Z730" s="8">
        <v>44256</v>
      </c>
    </row>
    <row r="731" spans="1:26" x14ac:dyDescent="0.2">
      <c r="A731" s="9">
        <v>730</v>
      </c>
      <c r="B731" s="7">
        <v>572</v>
      </c>
      <c r="C731" s="26" t="s">
        <v>380</v>
      </c>
      <c r="D731" s="7" t="s">
        <v>1971</v>
      </c>
      <c r="E731" s="7" t="s">
        <v>1972</v>
      </c>
      <c r="F731" s="7" t="s">
        <v>911</v>
      </c>
      <c r="G731" s="7" t="s">
        <v>1185</v>
      </c>
      <c r="H731" s="7">
        <v>286</v>
      </c>
      <c r="I731" s="2" t="s">
        <v>832</v>
      </c>
      <c r="J731" s="4">
        <v>180</v>
      </c>
      <c r="K731" s="4" t="s">
        <v>683</v>
      </c>
      <c r="L731" s="4">
        <v>179</v>
      </c>
      <c r="M731" s="4" t="s">
        <v>682</v>
      </c>
      <c r="N731" s="8">
        <v>44251</v>
      </c>
      <c r="O731" s="7" t="s">
        <v>1207</v>
      </c>
      <c r="P731" s="7" t="s">
        <v>40</v>
      </c>
      <c r="Q731" s="7">
        <v>3</v>
      </c>
      <c r="R731" s="7" t="s">
        <v>42</v>
      </c>
      <c r="S731" s="7" t="s">
        <v>410</v>
      </c>
      <c r="T731" s="7">
        <v>28</v>
      </c>
      <c r="U731" s="7">
        <v>33</v>
      </c>
      <c r="V731" s="7" t="s">
        <v>49</v>
      </c>
      <c r="W731" s="7">
        <v>2</v>
      </c>
      <c r="X731" s="7" t="s">
        <v>49</v>
      </c>
      <c r="Y731" s="7" t="s">
        <v>1955</v>
      </c>
      <c r="Z731" s="8">
        <v>44256</v>
      </c>
    </row>
    <row r="732" spans="1:26" x14ac:dyDescent="0.2">
      <c r="A732" s="9">
        <v>731</v>
      </c>
      <c r="B732" s="7">
        <v>574</v>
      </c>
      <c r="C732" s="7" t="s">
        <v>354</v>
      </c>
      <c r="D732" s="7" t="s">
        <v>1963</v>
      </c>
      <c r="E732" s="7" t="s">
        <v>2006</v>
      </c>
      <c r="F732" s="7" t="s">
        <v>398</v>
      </c>
      <c r="G732" s="7" t="s">
        <v>398</v>
      </c>
      <c r="H732" s="4">
        <v>3</v>
      </c>
      <c r="I732" s="4" t="s">
        <v>502</v>
      </c>
      <c r="J732" s="7" t="s">
        <v>39</v>
      </c>
      <c r="K732" s="7" t="s">
        <v>39</v>
      </c>
      <c r="L732" s="7" t="s">
        <v>39</v>
      </c>
      <c r="M732" s="7" t="s">
        <v>39</v>
      </c>
      <c r="N732" s="8">
        <v>44251</v>
      </c>
      <c r="O732" s="7" t="s">
        <v>1212</v>
      </c>
      <c r="P732" s="7" t="s">
        <v>1218</v>
      </c>
      <c r="Q732" s="7">
        <v>1</v>
      </c>
      <c r="R732" s="7" t="s">
        <v>362</v>
      </c>
      <c r="S732" s="7" t="s">
        <v>378</v>
      </c>
      <c r="T732" s="7">
        <v>35</v>
      </c>
      <c r="U732" s="7">
        <v>38</v>
      </c>
      <c r="V732" s="7" t="s">
        <v>49</v>
      </c>
      <c r="W732" s="7">
        <v>2</v>
      </c>
      <c r="X732" s="7" t="s">
        <v>49</v>
      </c>
      <c r="Y732" s="7" t="s">
        <v>2005</v>
      </c>
      <c r="Z732" s="8">
        <v>44253</v>
      </c>
    </row>
    <row r="733" spans="1:26" x14ac:dyDescent="0.2">
      <c r="A733" s="9">
        <v>732</v>
      </c>
      <c r="B733" s="7">
        <v>585</v>
      </c>
      <c r="C733" s="7" t="s">
        <v>380</v>
      </c>
      <c r="D733" s="7" t="s">
        <v>1992</v>
      </c>
      <c r="E733" s="7" t="s">
        <v>2027</v>
      </c>
      <c r="F733" s="7" t="s">
        <v>911</v>
      </c>
      <c r="G733" s="7" t="s">
        <v>1185</v>
      </c>
      <c r="H733" s="7">
        <v>286</v>
      </c>
      <c r="I733" s="2" t="s">
        <v>832</v>
      </c>
      <c r="J733" s="4">
        <v>180</v>
      </c>
      <c r="K733" s="4" t="s">
        <v>683</v>
      </c>
      <c r="L733" s="4">
        <v>179</v>
      </c>
      <c r="M733" s="4" t="s">
        <v>682</v>
      </c>
      <c r="N733" s="8">
        <v>44251</v>
      </c>
      <c r="O733" s="7" t="s">
        <v>1207</v>
      </c>
      <c r="P733" s="7" t="s">
        <v>40</v>
      </c>
      <c r="Q733" s="7">
        <v>3</v>
      </c>
      <c r="R733" s="7" t="s">
        <v>42</v>
      </c>
      <c r="S733" s="7" t="s">
        <v>410</v>
      </c>
      <c r="T733" s="7">
        <v>28</v>
      </c>
      <c r="U733" s="7">
        <v>33</v>
      </c>
      <c r="V733" s="7" t="s">
        <v>49</v>
      </c>
      <c r="W733" s="7">
        <v>2</v>
      </c>
      <c r="X733" s="7" t="s">
        <v>49</v>
      </c>
      <c r="Y733" s="7" t="s">
        <v>2026</v>
      </c>
      <c r="Z733" s="8">
        <v>44256</v>
      </c>
    </row>
    <row r="734" spans="1:26" x14ac:dyDescent="0.2">
      <c r="A734" s="9">
        <v>733</v>
      </c>
      <c r="B734" s="7">
        <v>549</v>
      </c>
      <c r="C734" s="26" t="s">
        <v>364</v>
      </c>
      <c r="D734" s="7" t="s">
        <v>1894</v>
      </c>
      <c r="E734" s="7" t="s">
        <v>1893</v>
      </c>
      <c r="F734" s="7" t="s">
        <v>1202</v>
      </c>
      <c r="G734" s="7" t="s">
        <v>1197</v>
      </c>
      <c r="H734" s="4">
        <v>280</v>
      </c>
      <c r="I734" s="4" t="s">
        <v>784</v>
      </c>
      <c r="J734" s="7" t="s">
        <v>39</v>
      </c>
      <c r="K734" s="7" t="s">
        <v>39</v>
      </c>
      <c r="L734" s="7" t="s">
        <v>39</v>
      </c>
      <c r="M734" s="7" t="s">
        <v>39</v>
      </c>
      <c r="N734" s="8">
        <v>44253</v>
      </c>
      <c r="O734" s="7" t="s">
        <v>1209</v>
      </c>
      <c r="P734" s="7" t="s">
        <v>1214</v>
      </c>
      <c r="Q734" s="7">
        <v>1</v>
      </c>
      <c r="R734" s="7" t="s">
        <v>42</v>
      </c>
      <c r="S734" s="7" t="s">
        <v>485</v>
      </c>
      <c r="T734" s="7">
        <v>1</v>
      </c>
      <c r="U734" s="7">
        <v>4</v>
      </c>
      <c r="V734" s="7" t="s">
        <v>49</v>
      </c>
      <c r="W734" s="7">
        <v>2</v>
      </c>
      <c r="X734" s="7" t="s">
        <v>43</v>
      </c>
      <c r="Y734" s="7" t="s">
        <v>40</v>
      </c>
      <c r="Z734" s="7" t="s">
        <v>40</v>
      </c>
    </row>
    <row r="735" spans="1:26" x14ac:dyDescent="0.2">
      <c r="A735" s="9">
        <v>734</v>
      </c>
      <c r="B735" s="7">
        <v>550</v>
      </c>
      <c r="C735" s="26" t="s">
        <v>364</v>
      </c>
      <c r="D735" s="7" t="s">
        <v>1896</v>
      </c>
      <c r="E735" s="7" t="s">
        <v>1895</v>
      </c>
      <c r="F735" s="7" t="s">
        <v>1203</v>
      </c>
      <c r="G735" s="7" t="s">
        <v>1195</v>
      </c>
      <c r="H735" s="4">
        <v>179</v>
      </c>
      <c r="I735" s="4" t="s">
        <v>682</v>
      </c>
      <c r="J735" s="7" t="s">
        <v>39</v>
      </c>
      <c r="K735" s="7" t="s">
        <v>39</v>
      </c>
      <c r="L735" s="7" t="s">
        <v>39</v>
      </c>
      <c r="M735" s="7" t="s">
        <v>39</v>
      </c>
      <c r="N735" s="8">
        <v>44253</v>
      </c>
      <c r="O735" s="7" t="s">
        <v>1208</v>
      </c>
      <c r="P735" s="7" t="s">
        <v>1216</v>
      </c>
      <c r="Q735" s="7">
        <v>1</v>
      </c>
      <c r="R735" s="7" t="s">
        <v>42</v>
      </c>
      <c r="S735" s="7" t="s">
        <v>41</v>
      </c>
      <c r="T735" s="7">
        <v>1</v>
      </c>
      <c r="U735" s="7">
        <v>10</v>
      </c>
      <c r="V735" s="7" t="s">
        <v>49</v>
      </c>
      <c r="W735" s="7">
        <v>2</v>
      </c>
      <c r="X735" s="7" t="s">
        <v>43</v>
      </c>
      <c r="Y735" s="7" t="s">
        <v>40</v>
      </c>
      <c r="Z735" s="7" t="s">
        <v>40</v>
      </c>
    </row>
    <row r="736" spans="1:26" x14ac:dyDescent="0.2">
      <c r="A736" s="9">
        <v>735</v>
      </c>
      <c r="B736" s="7">
        <v>551</v>
      </c>
      <c r="C736" s="26" t="s">
        <v>364</v>
      </c>
      <c r="D736" s="7" t="s">
        <v>1898</v>
      </c>
      <c r="E736" s="7" t="s">
        <v>1897</v>
      </c>
      <c r="F736" s="7" t="s">
        <v>911</v>
      </c>
      <c r="G736" s="7" t="s">
        <v>1184</v>
      </c>
      <c r="H736" s="7">
        <v>286</v>
      </c>
      <c r="I736" s="2" t="s">
        <v>832</v>
      </c>
      <c r="J736" s="4">
        <v>180</v>
      </c>
      <c r="K736" s="4" t="s">
        <v>683</v>
      </c>
      <c r="L736" s="4">
        <v>179</v>
      </c>
      <c r="M736" s="4" t="s">
        <v>682</v>
      </c>
      <c r="N736" s="8">
        <v>44255</v>
      </c>
      <c r="O736" s="7" t="s">
        <v>1207</v>
      </c>
      <c r="P736" s="7" t="s">
        <v>1219</v>
      </c>
      <c r="Q736" s="7">
        <v>1</v>
      </c>
      <c r="R736" s="7" t="s">
        <v>360</v>
      </c>
      <c r="S736" s="7" t="s">
        <v>360</v>
      </c>
      <c r="T736" s="7">
        <v>14</v>
      </c>
      <c r="U736" s="7">
        <v>24</v>
      </c>
      <c r="V736" s="7" t="s">
        <v>49</v>
      </c>
      <c r="W736" s="7">
        <v>2</v>
      </c>
      <c r="X736" s="7" t="s">
        <v>49</v>
      </c>
      <c r="Y736" s="7" t="s">
        <v>1955</v>
      </c>
      <c r="Z736" s="8">
        <v>44256</v>
      </c>
    </row>
    <row r="737" spans="1:26" x14ac:dyDescent="0.2">
      <c r="A737" s="9">
        <v>736</v>
      </c>
      <c r="B737" s="7">
        <v>552</v>
      </c>
      <c r="C737" s="7" t="s">
        <v>364</v>
      </c>
      <c r="D737" s="7" t="s">
        <v>1900</v>
      </c>
      <c r="E737" s="7" t="s">
        <v>1899</v>
      </c>
      <c r="F737" s="7" t="s">
        <v>1203</v>
      </c>
      <c r="G737" s="7" t="s">
        <v>1195</v>
      </c>
      <c r="H737" s="4">
        <v>20</v>
      </c>
      <c r="I737" s="4" t="s">
        <v>523</v>
      </c>
      <c r="J737" s="7" t="s">
        <v>39</v>
      </c>
      <c r="K737" s="1" t="s">
        <v>39</v>
      </c>
      <c r="L737" s="7" t="s">
        <v>39</v>
      </c>
      <c r="M737" s="7" t="s">
        <v>39</v>
      </c>
      <c r="N737" s="8">
        <v>44256</v>
      </c>
      <c r="O737" s="7" t="s">
        <v>1208</v>
      </c>
      <c r="P737" s="7" t="s">
        <v>1216</v>
      </c>
      <c r="Q737" s="7">
        <v>2</v>
      </c>
      <c r="R737" s="7" t="s">
        <v>42</v>
      </c>
      <c r="S737" s="7" t="s">
        <v>392</v>
      </c>
      <c r="T737" s="7">
        <v>1</v>
      </c>
      <c r="U737" s="7">
        <v>10</v>
      </c>
      <c r="V737" s="7" t="s">
        <v>49</v>
      </c>
      <c r="W737" s="7">
        <v>2</v>
      </c>
      <c r="X737" s="7" t="s">
        <v>43</v>
      </c>
      <c r="Y737" s="7" t="s">
        <v>40</v>
      </c>
      <c r="Z737" s="7" t="s">
        <v>40</v>
      </c>
    </row>
    <row r="738" spans="1:26" x14ac:dyDescent="0.2">
      <c r="A738" s="9">
        <v>737</v>
      </c>
      <c r="B738" s="7">
        <v>553</v>
      </c>
      <c r="C738" s="7" t="s">
        <v>364</v>
      </c>
      <c r="D738" s="7" t="s">
        <v>1902</v>
      </c>
      <c r="E738" s="7" t="s">
        <v>1901</v>
      </c>
      <c r="F738" s="7" t="s">
        <v>361</v>
      </c>
      <c r="G738" s="7" t="s">
        <v>1182</v>
      </c>
      <c r="H738" s="4">
        <v>96</v>
      </c>
      <c r="I738" s="4" t="s">
        <v>602</v>
      </c>
      <c r="J738" s="7" t="s">
        <v>39</v>
      </c>
      <c r="K738" s="7" t="s">
        <v>39</v>
      </c>
      <c r="L738" s="7" t="s">
        <v>39</v>
      </c>
      <c r="M738" s="7" t="s">
        <v>39</v>
      </c>
      <c r="N738" s="8">
        <v>44256</v>
      </c>
      <c r="O738" s="7" t="s">
        <v>1208</v>
      </c>
      <c r="P738" s="7" t="s">
        <v>1223</v>
      </c>
      <c r="Q738" s="7">
        <v>2</v>
      </c>
      <c r="R738" s="7" t="s">
        <v>42</v>
      </c>
      <c r="S738" s="7" t="s">
        <v>850</v>
      </c>
      <c r="T738" s="7">
        <v>14</v>
      </c>
      <c r="U738" s="7">
        <v>15</v>
      </c>
      <c r="V738" s="7" t="s">
        <v>49</v>
      </c>
      <c r="W738" s="7">
        <v>2</v>
      </c>
      <c r="X738" s="7" t="s">
        <v>43</v>
      </c>
      <c r="Y738" s="7" t="s">
        <v>40</v>
      </c>
      <c r="Z738" s="7" t="s">
        <v>40</v>
      </c>
    </row>
    <row r="739" spans="1:26" s="9" customFormat="1" x14ac:dyDescent="0.2">
      <c r="A739" s="9">
        <v>738</v>
      </c>
      <c r="B739" s="7">
        <v>554</v>
      </c>
      <c r="C739" s="7" t="s">
        <v>364</v>
      </c>
      <c r="D739" s="7" t="s">
        <v>1904</v>
      </c>
      <c r="E739" s="7" t="s">
        <v>1903</v>
      </c>
      <c r="F739" s="7" t="s">
        <v>1202</v>
      </c>
      <c r="G739" s="7" t="s">
        <v>1197</v>
      </c>
      <c r="H739" s="7">
        <v>165</v>
      </c>
      <c r="I739" s="7" t="s">
        <v>669</v>
      </c>
      <c r="J739" s="7" t="s">
        <v>39</v>
      </c>
      <c r="K739" s="7" t="s">
        <v>39</v>
      </c>
      <c r="L739" s="7" t="s">
        <v>39</v>
      </c>
      <c r="M739" s="7" t="s">
        <v>39</v>
      </c>
      <c r="N739" s="8">
        <v>44257</v>
      </c>
      <c r="O739" s="7" t="s">
        <v>1209</v>
      </c>
      <c r="P739" s="7" t="s">
        <v>1223</v>
      </c>
      <c r="Q739" s="7">
        <v>2</v>
      </c>
      <c r="R739" s="7" t="s">
        <v>366</v>
      </c>
      <c r="S739" s="7" t="s">
        <v>374</v>
      </c>
      <c r="T739" s="7">
        <v>14</v>
      </c>
      <c r="U739" s="7">
        <v>15</v>
      </c>
      <c r="V739" s="7" t="s">
        <v>49</v>
      </c>
      <c r="W739" s="7">
        <v>2</v>
      </c>
      <c r="X739" s="7" t="s">
        <v>49</v>
      </c>
      <c r="Y739" s="7" t="s">
        <v>1956</v>
      </c>
      <c r="Z739" s="7" t="s">
        <v>40</v>
      </c>
    </row>
    <row r="740" spans="1:26" x14ac:dyDescent="0.2">
      <c r="A740" s="9">
        <v>739</v>
      </c>
      <c r="B740" s="7">
        <v>555</v>
      </c>
      <c r="C740" s="7" t="s">
        <v>364</v>
      </c>
      <c r="D740" s="7" t="s">
        <v>1906</v>
      </c>
      <c r="E740" s="7" t="s">
        <v>1905</v>
      </c>
      <c r="F740" s="7" t="s">
        <v>1203</v>
      </c>
      <c r="G740" s="7" t="s">
        <v>1200</v>
      </c>
      <c r="H740" s="4">
        <v>166</v>
      </c>
      <c r="I740" s="4" t="s">
        <v>670</v>
      </c>
      <c r="J740" s="4">
        <v>171</v>
      </c>
      <c r="K740" s="4" t="s">
        <v>831</v>
      </c>
      <c r="L740" s="7" t="s">
        <v>39</v>
      </c>
      <c r="M740" s="7" t="s">
        <v>39</v>
      </c>
      <c r="N740" s="8">
        <v>44258</v>
      </c>
      <c r="O740" s="7" t="s">
        <v>1208</v>
      </c>
      <c r="P740" s="7" t="s">
        <v>1220</v>
      </c>
      <c r="Q740" s="7">
        <v>1</v>
      </c>
      <c r="R740" s="7" t="s">
        <v>362</v>
      </c>
      <c r="S740" s="7" t="s">
        <v>378</v>
      </c>
      <c r="T740" s="7">
        <v>28</v>
      </c>
      <c r="U740" s="7">
        <v>34</v>
      </c>
      <c r="V740" s="7" t="s">
        <v>49</v>
      </c>
      <c r="W740" s="7">
        <v>2</v>
      </c>
      <c r="X740" s="7" t="s">
        <v>43</v>
      </c>
      <c r="Y740" s="7" t="s">
        <v>40</v>
      </c>
      <c r="Z740" s="7" t="s">
        <v>40</v>
      </c>
    </row>
    <row r="741" spans="1:26" x14ac:dyDescent="0.2">
      <c r="A741" s="9">
        <v>740</v>
      </c>
      <c r="B741" s="7">
        <v>556</v>
      </c>
      <c r="C741" s="7" t="s">
        <v>364</v>
      </c>
      <c r="D741" s="7" t="s">
        <v>1908</v>
      </c>
      <c r="E741" s="7" t="s">
        <v>1907</v>
      </c>
      <c r="F741" s="7" t="s">
        <v>361</v>
      </c>
      <c r="G741" s="7" t="s">
        <v>1182</v>
      </c>
      <c r="H741" s="4">
        <v>165</v>
      </c>
      <c r="I741" s="4" t="s">
        <v>669</v>
      </c>
      <c r="J741" s="7" t="s">
        <v>39</v>
      </c>
      <c r="K741" s="7" t="s">
        <v>39</v>
      </c>
      <c r="L741" s="7" t="s">
        <v>39</v>
      </c>
      <c r="M741" s="7" t="s">
        <v>39</v>
      </c>
      <c r="N741" s="8">
        <v>44259</v>
      </c>
      <c r="O741" s="7" t="s">
        <v>1208</v>
      </c>
      <c r="P741" s="7" t="s">
        <v>1223</v>
      </c>
      <c r="Q741" s="7">
        <v>2</v>
      </c>
      <c r="R741" s="7" t="s">
        <v>366</v>
      </c>
      <c r="S741" s="7" t="s">
        <v>374</v>
      </c>
      <c r="T741" s="7">
        <v>14</v>
      </c>
      <c r="U741" s="7">
        <v>15</v>
      </c>
      <c r="V741" s="7" t="s">
        <v>49</v>
      </c>
      <c r="W741" s="7">
        <v>2</v>
      </c>
      <c r="X741" s="7" t="s">
        <v>43</v>
      </c>
      <c r="Y741" s="7" t="s">
        <v>40</v>
      </c>
      <c r="Z741" s="7" t="s">
        <v>40</v>
      </c>
    </row>
    <row r="742" spans="1:26" x14ac:dyDescent="0.2">
      <c r="A742" s="9">
        <v>741</v>
      </c>
      <c r="B742" s="7">
        <v>557</v>
      </c>
      <c r="C742" s="7" t="s">
        <v>364</v>
      </c>
      <c r="D742" s="7" t="s">
        <v>1911</v>
      </c>
      <c r="E742" s="7" t="s">
        <v>1909</v>
      </c>
      <c r="F742" s="7" t="s">
        <v>911</v>
      </c>
      <c r="G742" s="7" t="s">
        <v>1184</v>
      </c>
      <c r="H742" s="4">
        <v>166</v>
      </c>
      <c r="I742" s="4" t="s">
        <v>670</v>
      </c>
      <c r="J742" s="7" t="s">
        <v>39</v>
      </c>
      <c r="K742" s="7" t="s">
        <v>39</v>
      </c>
      <c r="L742" s="7" t="s">
        <v>39</v>
      </c>
      <c r="M742" s="7" t="s">
        <v>39</v>
      </c>
      <c r="N742" s="8">
        <v>44260</v>
      </c>
      <c r="O742" s="7" t="s">
        <v>1207</v>
      </c>
      <c r="P742" s="7" t="s">
        <v>40</v>
      </c>
      <c r="Q742" s="7">
        <v>2</v>
      </c>
      <c r="R742" s="7" t="s">
        <v>42</v>
      </c>
      <c r="S742" s="7" t="s">
        <v>410</v>
      </c>
      <c r="T742" s="7">
        <v>14</v>
      </c>
      <c r="U742" s="7">
        <v>26</v>
      </c>
      <c r="V742" s="7" t="s">
        <v>49</v>
      </c>
      <c r="W742" s="7">
        <v>2</v>
      </c>
      <c r="X742" s="7" t="s">
        <v>49</v>
      </c>
      <c r="Y742" s="7" t="s">
        <v>1957</v>
      </c>
      <c r="Z742" s="8">
        <v>44287</v>
      </c>
    </row>
    <row r="743" spans="1:26" x14ac:dyDescent="0.2">
      <c r="A743" s="9">
        <v>742</v>
      </c>
      <c r="B743" s="7">
        <v>557</v>
      </c>
      <c r="C743" s="7" t="s">
        <v>364</v>
      </c>
      <c r="D743" s="7" t="s">
        <v>1911</v>
      </c>
      <c r="E743" s="7" t="s">
        <v>1910</v>
      </c>
      <c r="F743" s="7" t="s">
        <v>1202</v>
      </c>
      <c r="G743" s="7" t="s">
        <v>1197</v>
      </c>
      <c r="H743" s="4">
        <v>298</v>
      </c>
      <c r="I743" s="4" t="s">
        <v>801</v>
      </c>
      <c r="J743" s="4">
        <v>166</v>
      </c>
      <c r="K743" s="4" t="s">
        <v>670</v>
      </c>
      <c r="L743" s="7" t="s">
        <v>39</v>
      </c>
      <c r="M743" s="7" t="s">
        <v>39</v>
      </c>
      <c r="N743" s="8">
        <v>44260</v>
      </c>
      <c r="O743" s="7" t="s">
        <v>1209</v>
      </c>
      <c r="P743" s="7" t="s">
        <v>1214</v>
      </c>
      <c r="Q743" s="7">
        <v>1</v>
      </c>
      <c r="R743" s="7" t="s">
        <v>42</v>
      </c>
      <c r="S743" s="7" t="s">
        <v>410</v>
      </c>
      <c r="T743" s="7">
        <v>14</v>
      </c>
      <c r="U743" s="7">
        <v>26</v>
      </c>
      <c r="V743" s="7" t="s">
        <v>49</v>
      </c>
      <c r="W743" s="7">
        <v>2</v>
      </c>
      <c r="X743" s="7" t="s">
        <v>49</v>
      </c>
      <c r="Y743" s="7" t="s">
        <v>1958</v>
      </c>
      <c r="Z743" s="8">
        <v>44267</v>
      </c>
    </row>
    <row r="744" spans="1:26" x14ac:dyDescent="0.2">
      <c r="A744" s="9">
        <v>743</v>
      </c>
      <c r="B744" s="7">
        <v>558</v>
      </c>
      <c r="C744" s="7" t="s">
        <v>364</v>
      </c>
      <c r="D744" s="7" t="s">
        <v>1913</v>
      </c>
      <c r="E744" s="7" t="s">
        <v>1912</v>
      </c>
      <c r="F744" s="7" t="s">
        <v>398</v>
      </c>
      <c r="G744" s="7" t="s">
        <v>398</v>
      </c>
      <c r="H744" s="4">
        <v>286</v>
      </c>
      <c r="I744" s="4" t="s">
        <v>832</v>
      </c>
      <c r="J744" s="4">
        <v>179</v>
      </c>
      <c r="K744" s="4" t="s">
        <v>682</v>
      </c>
      <c r="L744" s="4">
        <v>170</v>
      </c>
      <c r="M744" s="4" t="s">
        <v>833</v>
      </c>
      <c r="N744" s="8">
        <v>44260</v>
      </c>
      <c r="O744" s="7" t="s">
        <v>1212</v>
      </c>
      <c r="P744" s="7" t="s">
        <v>1218</v>
      </c>
      <c r="Q744" s="7">
        <v>1</v>
      </c>
      <c r="R744" s="7" t="s">
        <v>40</v>
      </c>
      <c r="S744" s="7" t="s">
        <v>40</v>
      </c>
      <c r="T744" s="7">
        <v>1</v>
      </c>
      <c r="U744" s="7">
        <v>13</v>
      </c>
      <c r="V744" s="7" t="s">
        <v>43</v>
      </c>
      <c r="W744" s="7">
        <v>5</v>
      </c>
      <c r="X744" s="7" t="s">
        <v>43</v>
      </c>
      <c r="Y744" s="7" t="s">
        <v>40</v>
      </c>
      <c r="Z744" s="7" t="s">
        <v>40</v>
      </c>
    </row>
    <row r="745" spans="1:26" x14ac:dyDescent="0.2">
      <c r="A745" s="9">
        <v>744</v>
      </c>
      <c r="B745" s="7">
        <v>587</v>
      </c>
      <c r="C745" s="7" t="s">
        <v>380</v>
      </c>
      <c r="D745" s="7" t="s">
        <v>1994</v>
      </c>
      <c r="E745" s="7" t="s">
        <v>2030</v>
      </c>
      <c r="F745" s="7" t="s">
        <v>357</v>
      </c>
      <c r="G745" s="7" t="s">
        <v>1192</v>
      </c>
      <c r="H745" s="7">
        <v>286</v>
      </c>
      <c r="I745" s="2" t="s">
        <v>832</v>
      </c>
      <c r="J745" s="4">
        <v>171</v>
      </c>
      <c r="K745" s="4" t="s">
        <v>831</v>
      </c>
      <c r="L745" s="7" t="s">
        <v>39</v>
      </c>
      <c r="M745" s="7" t="s">
        <v>39</v>
      </c>
      <c r="N745" s="8">
        <v>44260</v>
      </c>
      <c r="O745" s="7" t="s">
        <v>1207</v>
      </c>
      <c r="P745" s="7" t="s">
        <v>1220</v>
      </c>
      <c r="Q745" s="7">
        <v>1</v>
      </c>
      <c r="R745" s="7" t="s">
        <v>42</v>
      </c>
      <c r="S745" s="7" t="s">
        <v>394</v>
      </c>
      <c r="T745" s="7">
        <v>28</v>
      </c>
      <c r="U745" s="7">
        <v>33</v>
      </c>
      <c r="V745" s="7" t="s">
        <v>49</v>
      </c>
      <c r="W745" s="7">
        <v>2</v>
      </c>
      <c r="X745" s="7" t="s">
        <v>49</v>
      </c>
      <c r="Y745" s="7" t="s">
        <v>2029</v>
      </c>
      <c r="Z745" s="8">
        <v>44270</v>
      </c>
    </row>
    <row r="746" spans="1:26" x14ac:dyDescent="0.2">
      <c r="A746" s="9">
        <v>745</v>
      </c>
      <c r="B746" s="9">
        <v>547</v>
      </c>
      <c r="C746" s="13" t="s">
        <v>380</v>
      </c>
      <c r="D746" s="9" t="s">
        <v>1974</v>
      </c>
      <c r="E746" s="9" t="s">
        <v>1888</v>
      </c>
      <c r="F746" s="9" t="s">
        <v>357</v>
      </c>
      <c r="G746" s="9" t="s">
        <v>1251</v>
      </c>
      <c r="H746" s="9">
        <v>286</v>
      </c>
      <c r="I746" s="2" t="s">
        <v>832</v>
      </c>
      <c r="J746" s="6">
        <v>179</v>
      </c>
      <c r="K746" s="6" t="s">
        <v>682</v>
      </c>
      <c r="L746" s="9" t="s">
        <v>39</v>
      </c>
      <c r="M746" s="9" t="s">
        <v>39</v>
      </c>
      <c r="N746" s="10">
        <v>44265</v>
      </c>
      <c r="O746" s="9" t="s">
        <v>1207</v>
      </c>
      <c r="P746" s="9" t="s">
        <v>1216</v>
      </c>
      <c r="Q746" s="9">
        <v>1</v>
      </c>
      <c r="R746" s="9" t="s">
        <v>362</v>
      </c>
      <c r="S746" s="9" t="s">
        <v>378</v>
      </c>
      <c r="T746" s="9">
        <v>1</v>
      </c>
      <c r="U746" s="9">
        <v>10</v>
      </c>
      <c r="V746" s="9" t="s">
        <v>49</v>
      </c>
      <c r="W746" s="9">
        <v>2</v>
      </c>
      <c r="X746" s="9" t="s">
        <v>49</v>
      </c>
      <c r="Y746" s="9" t="s">
        <v>1975</v>
      </c>
      <c r="Z746" s="10">
        <v>44266</v>
      </c>
    </row>
    <row r="747" spans="1:26" x14ac:dyDescent="0.2">
      <c r="A747" s="9">
        <v>746</v>
      </c>
      <c r="B747" s="7">
        <v>575</v>
      </c>
      <c r="C747" s="7" t="s">
        <v>354</v>
      </c>
      <c r="D747" s="7" t="s">
        <v>1964</v>
      </c>
      <c r="E747" s="7" t="s">
        <v>2008</v>
      </c>
      <c r="F747" s="7" t="s">
        <v>398</v>
      </c>
      <c r="G747" s="7" t="s">
        <v>398</v>
      </c>
      <c r="H747" s="4">
        <v>3</v>
      </c>
      <c r="I747" s="4" t="s">
        <v>502</v>
      </c>
      <c r="J747" s="7" t="s">
        <v>39</v>
      </c>
      <c r="K747" s="7" t="s">
        <v>39</v>
      </c>
      <c r="L747" s="7" t="s">
        <v>39</v>
      </c>
      <c r="M747" s="7" t="s">
        <v>39</v>
      </c>
      <c r="N747" s="8">
        <v>44267</v>
      </c>
      <c r="O747" s="7" t="s">
        <v>1212</v>
      </c>
      <c r="P747" s="7" t="s">
        <v>1218</v>
      </c>
      <c r="Q747" s="7">
        <v>1</v>
      </c>
      <c r="R747" s="7" t="s">
        <v>362</v>
      </c>
      <c r="S747" s="7" t="s">
        <v>378</v>
      </c>
      <c r="T747" s="7">
        <v>35</v>
      </c>
      <c r="U747" s="7">
        <v>38</v>
      </c>
      <c r="V747" s="7" t="s">
        <v>49</v>
      </c>
      <c r="W747" s="7">
        <v>2</v>
      </c>
      <c r="X747" s="7" t="s">
        <v>49</v>
      </c>
      <c r="Y747" s="7" t="s">
        <v>2007</v>
      </c>
      <c r="Z747" s="8">
        <v>44271</v>
      </c>
    </row>
    <row r="748" spans="1:26" ht="12.75" x14ac:dyDescent="0.2">
      <c r="A748" s="9">
        <v>747</v>
      </c>
      <c r="B748" s="7">
        <v>559</v>
      </c>
      <c r="C748" s="7" t="s">
        <v>364</v>
      </c>
      <c r="D748" s="24" t="s">
        <v>1915</v>
      </c>
      <c r="E748" s="7" t="s">
        <v>1914</v>
      </c>
      <c r="F748" s="7" t="s">
        <v>38</v>
      </c>
      <c r="G748" s="7" t="s">
        <v>1178</v>
      </c>
      <c r="H748" s="4">
        <v>68</v>
      </c>
      <c r="I748" s="4" t="s">
        <v>572</v>
      </c>
      <c r="J748" s="7" t="s">
        <v>39</v>
      </c>
      <c r="K748" s="7" t="s">
        <v>39</v>
      </c>
      <c r="L748" s="7" t="s">
        <v>39</v>
      </c>
      <c r="M748" s="7" t="s">
        <v>39</v>
      </c>
      <c r="N748" s="8">
        <v>44270</v>
      </c>
      <c r="O748" s="7" t="s">
        <v>1211</v>
      </c>
      <c r="P748" s="7" t="s">
        <v>1216</v>
      </c>
      <c r="Q748" s="7">
        <v>1</v>
      </c>
      <c r="R748" s="7" t="s">
        <v>42</v>
      </c>
      <c r="S748" s="7" t="s">
        <v>41</v>
      </c>
      <c r="T748" s="7">
        <v>1</v>
      </c>
      <c r="U748" s="7">
        <v>10</v>
      </c>
      <c r="V748" s="7" t="s">
        <v>49</v>
      </c>
      <c r="W748" s="7">
        <v>2</v>
      </c>
      <c r="X748" s="7" t="s">
        <v>43</v>
      </c>
      <c r="Y748" s="7" t="s">
        <v>40</v>
      </c>
      <c r="Z748" s="7" t="s">
        <v>40</v>
      </c>
    </row>
    <row r="749" spans="1:26" x14ac:dyDescent="0.2">
      <c r="A749" s="9">
        <v>748</v>
      </c>
      <c r="B749" s="7">
        <v>560</v>
      </c>
      <c r="C749" s="7" t="s">
        <v>364</v>
      </c>
      <c r="D749" s="7" t="s">
        <v>1917</v>
      </c>
      <c r="E749" s="7" t="s">
        <v>1916</v>
      </c>
      <c r="F749" s="7" t="s">
        <v>1165</v>
      </c>
      <c r="G749" s="7" t="s">
        <v>1165</v>
      </c>
      <c r="H749" s="4">
        <v>132</v>
      </c>
      <c r="I749" s="4" t="s">
        <v>636</v>
      </c>
      <c r="J749" s="4">
        <v>142</v>
      </c>
      <c r="K749" s="4" t="s">
        <v>646</v>
      </c>
      <c r="L749" s="7" t="s">
        <v>39</v>
      </c>
      <c r="M749" s="7" t="s">
        <v>39</v>
      </c>
      <c r="N749" s="8">
        <v>44272</v>
      </c>
      <c r="O749" s="7" t="s">
        <v>1211</v>
      </c>
      <c r="P749" s="7" t="s">
        <v>1243</v>
      </c>
      <c r="Q749" s="7">
        <v>2</v>
      </c>
      <c r="R749" s="7" t="s">
        <v>42</v>
      </c>
      <c r="S749" s="7" t="s">
        <v>417</v>
      </c>
      <c r="T749" s="7">
        <v>1</v>
      </c>
      <c r="U749" s="7">
        <v>9</v>
      </c>
      <c r="V749" s="7" t="s">
        <v>49</v>
      </c>
      <c r="W749" s="7">
        <v>2</v>
      </c>
      <c r="X749" s="7" t="s">
        <v>43</v>
      </c>
      <c r="Y749" s="7" t="s">
        <v>40</v>
      </c>
      <c r="Z749" s="7" t="s">
        <v>40</v>
      </c>
    </row>
    <row r="750" spans="1:26" x14ac:dyDescent="0.2">
      <c r="A750" s="9">
        <v>749</v>
      </c>
      <c r="B750" s="7">
        <v>561</v>
      </c>
      <c r="C750" s="7" t="s">
        <v>364</v>
      </c>
      <c r="D750" s="7" t="s">
        <v>1920</v>
      </c>
      <c r="E750" s="7" t="s">
        <v>1918</v>
      </c>
      <c r="F750" s="7" t="s">
        <v>1245</v>
      </c>
      <c r="G750" s="7" t="s">
        <v>1249</v>
      </c>
      <c r="H750" s="7">
        <v>141</v>
      </c>
      <c r="I750" s="7" t="s">
        <v>645</v>
      </c>
      <c r="J750" s="7">
        <v>138</v>
      </c>
      <c r="K750" s="7" t="s">
        <v>642</v>
      </c>
      <c r="L750" s="7" t="s">
        <v>39</v>
      </c>
      <c r="M750" s="7" t="s">
        <v>39</v>
      </c>
      <c r="N750" s="8">
        <v>44274</v>
      </c>
      <c r="O750" s="7" t="s">
        <v>1208</v>
      </c>
      <c r="P750" s="7" t="s">
        <v>1219</v>
      </c>
      <c r="Q750" s="7">
        <v>1</v>
      </c>
      <c r="R750" s="7" t="s">
        <v>366</v>
      </c>
      <c r="S750" s="7" t="s">
        <v>374</v>
      </c>
      <c r="T750" s="7">
        <v>14</v>
      </c>
      <c r="U750" s="7">
        <v>26</v>
      </c>
      <c r="V750" s="7" t="s">
        <v>49</v>
      </c>
      <c r="W750" s="7">
        <v>2</v>
      </c>
      <c r="X750" s="7" t="s">
        <v>49</v>
      </c>
      <c r="Y750" s="7" t="s">
        <v>1959</v>
      </c>
      <c r="Z750" s="8">
        <v>44274</v>
      </c>
    </row>
    <row r="751" spans="1:26" x14ac:dyDescent="0.2">
      <c r="A751" s="9">
        <v>750</v>
      </c>
      <c r="B751" s="7">
        <v>561</v>
      </c>
      <c r="C751" s="7" t="s">
        <v>364</v>
      </c>
      <c r="D751" s="7" t="s">
        <v>1920</v>
      </c>
      <c r="E751" s="7" t="s">
        <v>1919</v>
      </c>
      <c r="F751" s="7" t="s">
        <v>361</v>
      </c>
      <c r="G751" s="7" t="s">
        <v>1182</v>
      </c>
      <c r="H751" s="4">
        <v>141</v>
      </c>
      <c r="I751" s="4" t="s">
        <v>645</v>
      </c>
      <c r="J751" s="4">
        <v>138</v>
      </c>
      <c r="K751" s="4" t="s">
        <v>642</v>
      </c>
      <c r="L751" s="7" t="s">
        <v>39</v>
      </c>
      <c r="M751" s="7" t="s">
        <v>39</v>
      </c>
      <c r="N751" s="8">
        <v>44274</v>
      </c>
      <c r="O751" s="7" t="s">
        <v>1208</v>
      </c>
      <c r="P751" s="7" t="s">
        <v>1219</v>
      </c>
      <c r="Q751" s="7">
        <v>1</v>
      </c>
      <c r="R751" s="7" t="s">
        <v>366</v>
      </c>
      <c r="S751" s="7" t="s">
        <v>374</v>
      </c>
      <c r="T751" s="7">
        <v>14</v>
      </c>
      <c r="U751" s="7">
        <v>26</v>
      </c>
      <c r="V751" s="7" t="s">
        <v>49</v>
      </c>
      <c r="W751" s="7">
        <v>2</v>
      </c>
      <c r="X751" s="7" t="s">
        <v>49</v>
      </c>
      <c r="Y751" s="7" t="s">
        <v>1959</v>
      </c>
      <c r="Z751" s="8">
        <v>44274</v>
      </c>
    </row>
    <row r="752" spans="1:26" x14ac:dyDescent="0.2">
      <c r="A752" s="9">
        <v>751</v>
      </c>
      <c r="B752" s="7">
        <v>562</v>
      </c>
      <c r="C752" s="7" t="s">
        <v>364</v>
      </c>
      <c r="D752" s="7" t="s">
        <v>1922</v>
      </c>
      <c r="E752" s="7" t="s">
        <v>1921</v>
      </c>
      <c r="F752" s="7" t="s">
        <v>1203</v>
      </c>
      <c r="G752" s="7" t="s">
        <v>1200</v>
      </c>
      <c r="H752" s="4">
        <v>145</v>
      </c>
      <c r="I752" s="4" t="s">
        <v>649</v>
      </c>
      <c r="J752" s="4">
        <v>170</v>
      </c>
      <c r="K752" s="4" t="s">
        <v>833</v>
      </c>
      <c r="L752" s="7" t="s">
        <v>39</v>
      </c>
      <c r="M752" s="7" t="s">
        <v>39</v>
      </c>
      <c r="N752" s="8">
        <v>44274</v>
      </c>
      <c r="O752" s="7" t="s">
        <v>1208</v>
      </c>
      <c r="P752" s="7" t="s">
        <v>1219</v>
      </c>
      <c r="Q752" s="7">
        <v>1</v>
      </c>
      <c r="R752" s="7" t="s">
        <v>366</v>
      </c>
      <c r="S752" s="7" t="s">
        <v>374</v>
      </c>
      <c r="T752" s="7">
        <v>14</v>
      </c>
      <c r="U752" s="7">
        <v>23</v>
      </c>
      <c r="V752" s="7" t="s">
        <v>49</v>
      </c>
      <c r="W752" s="7">
        <v>2</v>
      </c>
      <c r="X752" s="7" t="s">
        <v>43</v>
      </c>
      <c r="Y752" s="7" t="s">
        <v>40</v>
      </c>
      <c r="Z752" s="7" t="s">
        <v>40</v>
      </c>
    </row>
    <row r="753" spans="1:26" s="26" customFormat="1" x14ac:dyDescent="0.2">
      <c r="A753" s="13">
        <v>752</v>
      </c>
      <c r="B753" s="26">
        <v>615</v>
      </c>
      <c r="C753" s="26" t="s">
        <v>382</v>
      </c>
      <c r="D753" s="13" t="s">
        <v>1982</v>
      </c>
      <c r="E753" s="13" t="s">
        <v>1978</v>
      </c>
      <c r="F753" s="26" t="s">
        <v>1203</v>
      </c>
      <c r="G753" s="26" t="s">
        <v>1443</v>
      </c>
      <c r="H753" s="12">
        <v>303</v>
      </c>
      <c r="I753" s="12" t="s">
        <v>806</v>
      </c>
      <c r="J753" s="26" t="s">
        <v>39</v>
      </c>
      <c r="K753" s="26" t="s">
        <v>39</v>
      </c>
      <c r="L753" s="26" t="s">
        <v>39</v>
      </c>
      <c r="M753" s="26" t="s">
        <v>39</v>
      </c>
      <c r="N753" s="30">
        <v>44274</v>
      </c>
      <c r="O753" s="26" t="s">
        <v>1208</v>
      </c>
      <c r="P753" s="26" t="s">
        <v>1215</v>
      </c>
      <c r="Q753" s="26">
        <v>1</v>
      </c>
      <c r="R753" s="26" t="s">
        <v>366</v>
      </c>
      <c r="S753" s="26" t="s">
        <v>1803</v>
      </c>
      <c r="T753" s="26">
        <v>14</v>
      </c>
      <c r="U753" s="26">
        <v>16</v>
      </c>
      <c r="V753" s="26" t="s">
        <v>49</v>
      </c>
      <c r="W753" s="26">
        <v>2</v>
      </c>
      <c r="X753" s="26" t="s">
        <v>49</v>
      </c>
      <c r="Y753" s="26" t="s">
        <v>2085</v>
      </c>
      <c r="Z753" s="30">
        <v>44610</v>
      </c>
    </row>
    <row r="754" spans="1:26" x14ac:dyDescent="0.2">
      <c r="A754" s="9">
        <v>753</v>
      </c>
      <c r="B754" s="7">
        <v>563</v>
      </c>
      <c r="C754" s="7" t="s">
        <v>364</v>
      </c>
      <c r="D754" s="7" t="s">
        <v>1923</v>
      </c>
      <c r="E754" s="7" t="s">
        <v>1937</v>
      </c>
      <c r="F754" s="7" t="s">
        <v>1203</v>
      </c>
      <c r="G754" s="7" t="s">
        <v>1195</v>
      </c>
      <c r="H754" s="7">
        <v>131</v>
      </c>
      <c r="I754" s="7" t="s">
        <v>635</v>
      </c>
      <c r="J754" s="7" t="s">
        <v>39</v>
      </c>
      <c r="K754" s="7" t="s">
        <v>39</v>
      </c>
      <c r="L754" s="7" t="s">
        <v>39</v>
      </c>
      <c r="M754" s="7" t="s">
        <v>39</v>
      </c>
      <c r="N754" s="8">
        <v>44277</v>
      </c>
      <c r="O754" s="7" t="s">
        <v>1208</v>
      </c>
      <c r="P754" s="7" t="s">
        <v>1214</v>
      </c>
      <c r="Q754" s="7">
        <v>1</v>
      </c>
      <c r="R754" s="7" t="s">
        <v>42</v>
      </c>
      <c r="S754" s="7" t="s">
        <v>41</v>
      </c>
      <c r="T754" s="7">
        <v>35</v>
      </c>
      <c r="U754" s="7">
        <v>47</v>
      </c>
      <c r="V754" s="7" t="s">
        <v>49</v>
      </c>
      <c r="W754" s="7">
        <v>2</v>
      </c>
      <c r="X754" s="7" t="s">
        <v>49</v>
      </c>
      <c r="Y754" s="7" t="s">
        <v>1960</v>
      </c>
      <c r="Z754" s="8">
        <v>44277</v>
      </c>
    </row>
    <row r="755" spans="1:26" x14ac:dyDescent="0.2">
      <c r="A755" s="9">
        <v>754</v>
      </c>
      <c r="B755" s="7">
        <v>564</v>
      </c>
      <c r="C755" s="7" t="s">
        <v>364</v>
      </c>
      <c r="D755" s="7" t="s">
        <v>1925</v>
      </c>
      <c r="E755" s="7" t="s">
        <v>1924</v>
      </c>
      <c r="F755" s="7" t="s">
        <v>1245</v>
      </c>
      <c r="G755" s="7" t="s">
        <v>1249</v>
      </c>
      <c r="H755" s="4">
        <v>7</v>
      </c>
      <c r="I755" s="4" t="s">
        <v>508</v>
      </c>
      <c r="J755" s="7" t="s">
        <v>39</v>
      </c>
      <c r="K755" s="7" t="s">
        <v>39</v>
      </c>
      <c r="L755" s="7" t="s">
        <v>39</v>
      </c>
      <c r="M755" s="7" t="s">
        <v>39</v>
      </c>
      <c r="N755" s="8">
        <v>44280</v>
      </c>
      <c r="O755" s="7" t="s">
        <v>1208</v>
      </c>
      <c r="P755" s="7" t="s">
        <v>1215</v>
      </c>
      <c r="Q755" s="7">
        <v>1</v>
      </c>
      <c r="R755" s="7" t="s">
        <v>366</v>
      </c>
      <c r="S755" s="7" t="s">
        <v>374</v>
      </c>
      <c r="T755" s="7">
        <v>14</v>
      </c>
      <c r="U755" s="7">
        <v>16</v>
      </c>
      <c r="V755" s="7" t="s">
        <v>49</v>
      </c>
      <c r="W755" s="7">
        <v>2</v>
      </c>
      <c r="X755" s="7" t="s">
        <v>43</v>
      </c>
      <c r="Y755" s="7" t="s">
        <v>40</v>
      </c>
      <c r="Z755" s="7" t="s">
        <v>40</v>
      </c>
    </row>
    <row r="756" spans="1:26" x14ac:dyDescent="0.2">
      <c r="A756" s="9">
        <v>755</v>
      </c>
      <c r="B756" s="7">
        <v>588</v>
      </c>
      <c r="C756" s="7" t="s">
        <v>380</v>
      </c>
      <c r="D756" s="7" t="s">
        <v>1995</v>
      </c>
      <c r="E756" s="7" t="s">
        <v>2032</v>
      </c>
      <c r="F756" s="7" t="s">
        <v>357</v>
      </c>
      <c r="G756" s="7" t="s">
        <v>1192</v>
      </c>
      <c r="H756" s="4">
        <v>286</v>
      </c>
      <c r="I756" s="4" t="s">
        <v>832</v>
      </c>
      <c r="J756" s="4">
        <v>176</v>
      </c>
      <c r="K756" s="4" t="s">
        <v>679</v>
      </c>
      <c r="L756" s="4">
        <v>179</v>
      </c>
      <c r="M756" s="4" t="s">
        <v>682</v>
      </c>
      <c r="N756" s="8">
        <v>44280</v>
      </c>
      <c r="O756" s="7" t="s">
        <v>1207</v>
      </c>
      <c r="P756" s="7" t="s">
        <v>40</v>
      </c>
      <c r="Q756" s="7">
        <v>1</v>
      </c>
      <c r="R756" s="7" t="s">
        <v>360</v>
      </c>
      <c r="S756" s="7" t="s">
        <v>360</v>
      </c>
      <c r="T756" s="7">
        <v>28</v>
      </c>
      <c r="U756" s="7">
        <v>33</v>
      </c>
      <c r="V756" s="7" t="s">
        <v>49</v>
      </c>
      <c r="W756" s="7">
        <v>2</v>
      </c>
      <c r="X756" s="7" t="s">
        <v>49</v>
      </c>
      <c r="Y756" s="7" t="s">
        <v>2031</v>
      </c>
      <c r="Z756" s="8">
        <v>44287</v>
      </c>
    </row>
    <row r="757" spans="1:26" x14ac:dyDescent="0.2">
      <c r="A757" s="9">
        <v>756</v>
      </c>
      <c r="B757" s="7">
        <v>589</v>
      </c>
      <c r="C757" s="7" t="s">
        <v>380</v>
      </c>
      <c r="D757" s="7" t="s">
        <v>1996</v>
      </c>
      <c r="E757" s="7" t="s">
        <v>2033</v>
      </c>
      <c r="F757" s="7" t="s">
        <v>911</v>
      </c>
      <c r="G757" s="7" t="s">
        <v>1185</v>
      </c>
      <c r="H757" s="4">
        <v>286</v>
      </c>
      <c r="I757" s="4" t="s">
        <v>832</v>
      </c>
      <c r="J757" s="4">
        <v>176</v>
      </c>
      <c r="K757" s="4" t="s">
        <v>679</v>
      </c>
      <c r="L757" s="4">
        <v>179</v>
      </c>
      <c r="M757" s="4" t="s">
        <v>682</v>
      </c>
      <c r="N757" s="8">
        <v>44280</v>
      </c>
      <c r="O757" s="7" t="s">
        <v>1207</v>
      </c>
      <c r="P757" s="7" t="s">
        <v>40</v>
      </c>
      <c r="Q757" s="7">
        <v>2</v>
      </c>
      <c r="R757" s="7" t="s">
        <v>360</v>
      </c>
      <c r="S757" s="7" t="s">
        <v>360</v>
      </c>
      <c r="T757" s="7">
        <v>28</v>
      </c>
      <c r="U757" s="7">
        <v>33</v>
      </c>
      <c r="V757" s="7" t="s">
        <v>49</v>
      </c>
      <c r="W757" s="7">
        <v>2</v>
      </c>
      <c r="X757" s="7" t="s">
        <v>49</v>
      </c>
      <c r="Y757" s="7" t="s">
        <v>2031</v>
      </c>
      <c r="Z757" s="8">
        <v>44287</v>
      </c>
    </row>
    <row r="758" spans="1:26" x14ac:dyDescent="0.2">
      <c r="A758" s="9">
        <v>757</v>
      </c>
      <c r="B758" s="9">
        <v>565</v>
      </c>
      <c r="C758" s="9" t="s">
        <v>354</v>
      </c>
      <c r="D758" s="9" t="s">
        <v>1965</v>
      </c>
      <c r="E758" s="9" t="s">
        <v>1926</v>
      </c>
      <c r="F758" s="9" t="s">
        <v>428</v>
      </c>
      <c r="G758" s="9" t="s">
        <v>1938</v>
      </c>
      <c r="H758" s="9">
        <v>165</v>
      </c>
      <c r="I758" s="9" t="s">
        <v>669</v>
      </c>
      <c r="J758" s="9">
        <v>7</v>
      </c>
      <c r="K758" s="9" t="s">
        <v>508</v>
      </c>
      <c r="L758" s="9" t="s">
        <v>39</v>
      </c>
      <c r="M758" s="9" t="s">
        <v>39</v>
      </c>
      <c r="N758" s="10">
        <v>44281</v>
      </c>
      <c r="O758" s="9" t="s">
        <v>1208</v>
      </c>
      <c r="P758" s="9" t="s">
        <v>1223</v>
      </c>
      <c r="Q758" s="9">
        <v>1</v>
      </c>
      <c r="R758" s="9" t="s">
        <v>366</v>
      </c>
      <c r="S758" s="9" t="s">
        <v>374</v>
      </c>
      <c r="T758" s="9">
        <v>14</v>
      </c>
      <c r="U758" s="9">
        <v>16</v>
      </c>
      <c r="V758" s="9" t="s">
        <v>49</v>
      </c>
      <c r="W758" s="9">
        <v>2</v>
      </c>
      <c r="X758" s="9" t="s">
        <v>49</v>
      </c>
      <c r="Y758" s="9" t="s">
        <v>1966</v>
      </c>
      <c r="Z758" s="10">
        <v>44305</v>
      </c>
    </row>
    <row r="759" spans="1:26" x14ac:dyDescent="0.2">
      <c r="A759" s="9">
        <v>758</v>
      </c>
      <c r="B759" s="7">
        <v>576</v>
      </c>
      <c r="C759" s="7" t="s">
        <v>354</v>
      </c>
      <c r="D759" s="7" t="s">
        <v>1967</v>
      </c>
      <c r="E759" s="7" t="s">
        <v>2010</v>
      </c>
      <c r="F759" s="7" t="s">
        <v>1172</v>
      </c>
      <c r="G759" s="7" t="s">
        <v>1171</v>
      </c>
      <c r="H759" s="4">
        <v>3</v>
      </c>
      <c r="I759" s="4" t="s">
        <v>502</v>
      </c>
      <c r="J759" s="7" t="s">
        <v>39</v>
      </c>
      <c r="K759" s="7" t="s">
        <v>39</v>
      </c>
      <c r="L759" s="7" t="s">
        <v>39</v>
      </c>
      <c r="M759" s="7" t="s">
        <v>39</v>
      </c>
      <c r="N759" s="8">
        <v>44281</v>
      </c>
      <c r="O759" s="7" t="s">
        <v>1208</v>
      </c>
      <c r="P759" s="7" t="s">
        <v>1215</v>
      </c>
      <c r="Q759" s="7">
        <v>1</v>
      </c>
      <c r="R759" s="7" t="s">
        <v>366</v>
      </c>
      <c r="S759" s="7" t="s">
        <v>374</v>
      </c>
      <c r="T759" s="7">
        <v>35</v>
      </c>
      <c r="U759" s="7">
        <v>43</v>
      </c>
      <c r="V759" s="7" t="s">
        <v>49</v>
      </c>
      <c r="W759" s="7">
        <v>3</v>
      </c>
      <c r="X759" s="7" t="s">
        <v>49</v>
      </c>
      <c r="Y759" s="7" t="s">
        <v>2009</v>
      </c>
      <c r="Z759" s="8">
        <v>44293</v>
      </c>
    </row>
    <row r="760" spans="1:26" x14ac:dyDescent="0.2">
      <c r="A760" s="9">
        <v>759</v>
      </c>
      <c r="B760" s="7">
        <v>590</v>
      </c>
      <c r="C760" s="7" t="s">
        <v>380</v>
      </c>
      <c r="D760" s="7" t="s">
        <v>1997</v>
      </c>
      <c r="E760" s="7" t="s">
        <v>2034</v>
      </c>
      <c r="F760" s="7" t="s">
        <v>911</v>
      </c>
      <c r="G760" s="7" t="s">
        <v>1185</v>
      </c>
      <c r="H760" s="7">
        <v>286</v>
      </c>
      <c r="I760" s="2" t="s">
        <v>832</v>
      </c>
      <c r="J760" s="4">
        <v>180</v>
      </c>
      <c r="K760" s="4" t="s">
        <v>683</v>
      </c>
      <c r="L760" s="4">
        <v>179</v>
      </c>
      <c r="M760" s="4" t="s">
        <v>682</v>
      </c>
      <c r="N760" s="8">
        <v>44281</v>
      </c>
      <c r="O760" s="7" t="s">
        <v>1207</v>
      </c>
      <c r="P760" s="7" t="s">
        <v>40</v>
      </c>
      <c r="Q760" s="7">
        <v>3</v>
      </c>
      <c r="R760" s="7" t="s">
        <v>42</v>
      </c>
      <c r="S760" s="7" t="s">
        <v>410</v>
      </c>
      <c r="T760" s="7">
        <v>28</v>
      </c>
      <c r="U760" s="7">
        <v>33</v>
      </c>
      <c r="V760" s="7" t="s">
        <v>49</v>
      </c>
      <c r="W760" s="7">
        <v>2</v>
      </c>
      <c r="X760" s="7" t="s">
        <v>49</v>
      </c>
      <c r="Y760" s="7" t="s">
        <v>2031</v>
      </c>
      <c r="Z760" s="8">
        <v>44287</v>
      </c>
    </row>
    <row r="761" spans="1:26" x14ac:dyDescent="0.2">
      <c r="A761" s="9">
        <v>760</v>
      </c>
      <c r="B761" s="7">
        <v>566</v>
      </c>
      <c r="C761" s="7" t="s">
        <v>364</v>
      </c>
      <c r="D761" s="7" t="s">
        <v>1928</v>
      </c>
      <c r="E761" s="7" t="s">
        <v>1927</v>
      </c>
      <c r="F761" s="7" t="s">
        <v>1202</v>
      </c>
      <c r="G761" s="7" t="s">
        <v>1196</v>
      </c>
      <c r="H761" s="4">
        <v>280</v>
      </c>
      <c r="I761" s="4" t="s">
        <v>784</v>
      </c>
      <c r="J761" s="7" t="s">
        <v>39</v>
      </c>
      <c r="K761" s="7" t="s">
        <v>39</v>
      </c>
      <c r="L761" s="7" t="s">
        <v>39</v>
      </c>
      <c r="M761" s="7" t="s">
        <v>39</v>
      </c>
      <c r="N761" s="8">
        <v>44283</v>
      </c>
      <c r="O761" s="7" t="s">
        <v>1212</v>
      </c>
      <c r="P761" s="7" t="s">
        <v>1214</v>
      </c>
      <c r="Q761" s="7">
        <v>1</v>
      </c>
      <c r="R761" s="7" t="s">
        <v>42</v>
      </c>
      <c r="S761" s="7" t="s">
        <v>485</v>
      </c>
      <c r="T761" s="7">
        <v>1</v>
      </c>
      <c r="U761" s="7">
        <v>4</v>
      </c>
      <c r="V761" s="7" t="s">
        <v>49</v>
      </c>
      <c r="W761" s="7">
        <v>2</v>
      </c>
      <c r="X761" s="7" t="s">
        <v>43</v>
      </c>
      <c r="Y761" s="7" t="s">
        <v>40</v>
      </c>
      <c r="Z761" s="7" t="s">
        <v>40</v>
      </c>
    </row>
    <row r="762" spans="1:26" s="27" customFormat="1" x14ac:dyDescent="0.2">
      <c r="A762" s="9">
        <v>761</v>
      </c>
      <c r="B762" s="7">
        <v>567</v>
      </c>
      <c r="C762" s="7" t="s">
        <v>364</v>
      </c>
      <c r="D762" s="7" t="s">
        <v>1930</v>
      </c>
      <c r="E762" s="7" t="s">
        <v>1929</v>
      </c>
      <c r="F762" s="7" t="s">
        <v>1165</v>
      </c>
      <c r="G762" s="7" t="s">
        <v>1165</v>
      </c>
      <c r="H762" s="4">
        <v>286</v>
      </c>
      <c r="I762" s="4" t="s">
        <v>832</v>
      </c>
      <c r="J762" s="7" t="s">
        <v>39</v>
      </c>
      <c r="K762" s="7" t="s">
        <v>39</v>
      </c>
      <c r="L762" s="7" t="s">
        <v>39</v>
      </c>
      <c r="M762" s="7" t="s">
        <v>39</v>
      </c>
      <c r="N762" s="8">
        <v>44284</v>
      </c>
      <c r="O762" s="7" t="s">
        <v>1211</v>
      </c>
      <c r="P762" s="7" t="s">
        <v>1218</v>
      </c>
      <c r="Q762" s="7">
        <v>1</v>
      </c>
      <c r="R762" s="7" t="s">
        <v>362</v>
      </c>
      <c r="S762" s="7" t="s">
        <v>378</v>
      </c>
      <c r="T762" s="7">
        <v>35</v>
      </c>
      <c r="U762" s="7">
        <v>37</v>
      </c>
      <c r="V762" s="7" t="s">
        <v>43</v>
      </c>
      <c r="W762" s="7">
        <v>5</v>
      </c>
      <c r="X762" s="7" t="s">
        <v>43</v>
      </c>
      <c r="Y762" s="7" t="s">
        <v>40</v>
      </c>
      <c r="Z762" s="7" t="s">
        <v>40</v>
      </c>
    </row>
    <row r="763" spans="1:26" s="27" customFormat="1" x14ac:dyDescent="0.2">
      <c r="A763" s="9">
        <v>762</v>
      </c>
      <c r="B763" s="7">
        <v>568</v>
      </c>
      <c r="C763" s="7" t="s">
        <v>364</v>
      </c>
      <c r="D763" s="7" t="s">
        <v>1932</v>
      </c>
      <c r="E763" s="7" t="s">
        <v>1931</v>
      </c>
      <c r="F763" s="7" t="s">
        <v>385</v>
      </c>
      <c r="G763" s="7" t="s">
        <v>1168</v>
      </c>
      <c r="H763" s="4">
        <v>144</v>
      </c>
      <c r="I763" s="4" t="s">
        <v>648</v>
      </c>
      <c r="J763" s="7" t="s">
        <v>39</v>
      </c>
      <c r="K763" s="7" t="s">
        <v>39</v>
      </c>
      <c r="L763" s="7" t="s">
        <v>39</v>
      </c>
      <c r="M763" s="7" t="s">
        <v>39</v>
      </c>
      <c r="N763" s="8">
        <v>44285</v>
      </c>
      <c r="O763" s="7" t="s">
        <v>1211</v>
      </c>
      <c r="P763" s="7" t="s">
        <v>1214</v>
      </c>
      <c r="Q763" s="7">
        <v>1</v>
      </c>
      <c r="R763" s="7" t="s">
        <v>366</v>
      </c>
      <c r="S763" s="7" t="s">
        <v>415</v>
      </c>
      <c r="T763" s="7">
        <v>1</v>
      </c>
      <c r="U763" s="7">
        <v>7</v>
      </c>
      <c r="V763" s="7" t="s">
        <v>49</v>
      </c>
      <c r="W763" s="7">
        <v>2</v>
      </c>
      <c r="X763" s="7" t="s">
        <v>43</v>
      </c>
      <c r="Y763" s="7" t="s">
        <v>40</v>
      </c>
      <c r="Z763" s="7" t="s">
        <v>40</v>
      </c>
    </row>
    <row r="764" spans="1:26" s="27" customFormat="1" x14ac:dyDescent="0.2">
      <c r="A764" s="9">
        <v>763</v>
      </c>
      <c r="B764" s="7">
        <v>569</v>
      </c>
      <c r="C764" s="7" t="s">
        <v>364</v>
      </c>
      <c r="D764" s="7" t="s">
        <v>1934</v>
      </c>
      <c r="E764" s="7" t="s">
        <v>1933</v>
      </c>
      <c r="F764" s="7" t="s">
        <v>1203</v>
      </c>
      <c r="G764" s="7" t="s">
        <v>1195</v>
      </c>
      <c r="H764" s="4">
        <v>20</v>
      </c>
      <c r="I764" s="4" t="s">
        <v>523</v>
      </c>
      <c r="J764" s="7" t="s">
        <v>39</v>
      </c>
      <c r="K764" s="1" t="s">
        <v>39</v>
      </c>
      <c r="L764" s="7" t="s">
        <v>39</v>
      </c>
      <c r="M764" s="7" t="s">
        <v>39</v>
      </c>
      <c r="N764" s="8">
        <v>44286</v>
      </c>
      <c r="O764" s="7" t="s">
        <v>1208</v>
      </c>
      <c r="P764" s="7" t="s">
        <v>1216</v>
      </c>
      <c r="Q764" s="7">
        <v>1</v>
      </c>
      <c r="R764" s="7" t="s">
        <v>42</v>
      </c>
      <c r="S764" s="7" t="s">
        <v>41</v>
      </c>
      <c r="T764" s="7">
        <v>1</v>
      </c>
      <c r="U764" s="7">
        <v>10</v>
      </c>
      <c r="V764" s="7" t="s">
        <v>49</v>
      </c>
      <c r="W764" s="7">
        <v>2</v>
      </c>
      <c r="X764" s="7" t="s">
        <v>49</v>
      </c>
      <c r="Y764" s="7" t="s">
        <v>1961</v>
      </c>
      <c r="Z764" s="8">
        <v>44287</v>
      </c>
    </row>
    <row r="765" spans="1:26" s="13" customFormat="1" x14ac:dyDescent="0.2">
      <c r="A765" s="13">
        <v>764</v>
      </c>
      <c r="B765" s="13">
        <v>605</v>
      </c>
      <c r="C765" s="13" t="s">
        <v>380</v>
      </c>
      <c r="D765" s="13" t="s">
        <v>1998</v>
      </c>
      <c r="E765" s="13" t="s">
        <v>2067</v>
      </c>
      <c r="F765" s="13" t="s">
        <v>911</v>
      </c>
      <c r="G765" s="13" t="s">
        <v>1185</v>
      </c>
      <c r="H765" s="13">
        <v>286</v>
      </c>
      <c r="I765" s="28" t="s">
        <v>832</v>
      </c>
      <c r="J765" s="31">
        <v>180</v>
      </c>
      <c r="K765" s="31" t="s">
        <v>683</v>
      </c>
      <c r="L765" s="31">
        <v>179</v>
      </c>
      <c r="M765" s="31" t="s">
        <v>682</v>
      </c>
      <c r="N765" s="29">
        <v>44291</v>
      </c>
      <c r="O765" s="13" t="s">
        <v>1207</v>
      </c>
      <c r="P765" s="13" t="s">
        <v>40</v>
      </c>
      <c r="Q765" s="13">
        <v>3</v>
      </c>
      <c r="R765" s="13" t="s">
        <v>42</v>
      </c>
      <c r="S765" s="13" t="s">
        <v>410</v>
      </c>
      <c r="T765" s="13">
        <v>28</v>
      </c>
      <c r="U765" s="13">
        <v>33</v>
      </c>
      <c r="V765" s="13" t="s">
        <v>49</v>
      </c>
      <c r="W765" s="13">
        <v>2</v>
      </c>
      <c r="X765" s="13" t="s">
        <v>49</v>
      </c>
      <c r="Y765" s="13" t="s">
        <v>2012</v>
      </c>
      <c r="Z765" s="29">
        <v>44291</v>
      </c>
    </row>
    <row r="766" spans="1:26" s="13" customFormat="1" x14ac:dyDescent="0.2">
      <c r="A766" s="13">
        <v>765</v>
      </c>
      <c r="B766" s="13">
        <v>591</v>
      </c>
      <c r="C766" s="13" t="s">
        <v>364</v>
      </c>
      <c r="D766" s="13" t="s">
        <v>2035</v>
      </c>
      <c r="E766" s="13" t="s">
        <v>2036</v>
      </c>
      <c r="F766" s="13" t="s">
        <v>1165</v>
      </c>
      <c r="G766" s="13" t="s">
        <v>1165</v>
      </c>
      <c r="H766" s="31">
        <v>286</v>
      </c>
      <c r="I766" s="31" t="s">
        <v>832</v>
      </c>
      <c r="J766" s="13" t="s">
        <v>39</v>
      </c>
      <c r="K766" s="13" t="s">
        <v>39</v>
      </c>
      <c r="L766" s="13" t="s">
        <v>39</v>
      </c>
      <c r="M766" s="13" t="s">
        <v>39</v>
      </c>
      <c r="N766" s="29">
        <v>44292</v>
      </c>
      <c r="O766" s="13" t="s">
        <v>1211</v>
      </c>
      <c r="P766" s="13" t="s">
        <v>1225</v>
      </c>
      <c r="Q766" s="13">
        <v>3</v>
      </c>
      <c r="R766" s="13" t="s">
        <v>362</v>
      </c>
      <c r="S766" s="13" t="s">
        <v>378</v>
      </c>
      <c r="T766" s="13">
        <v>35</v>
      </c>
      <c r="U766" s="13">
        <v>37</v>
      </c>
      <c r="V766" s="13" t="s">
        <v>43</v>
      </c>
      <c r="W766" s="13">
        <v>5</v>
      </c>
      <c r="X766" s="13" t="s">
        <v>43</v>
      </c>
      <c r="Y766" s="13" t="s">
        <v>40</v>
      </c>
      <c r="Z766" s="13" t="s">
        <v>40</v>
      </c>
    </row>
    <row r="767" spans="1:26" s="13" customFormat="1" x14ac:dyDescent="0.2">
      <c r="A767" s="13">
        <v>766</v>
      </c>
      <c r="B767" s="13">
        <v>592</v>
      </c>
      <c r="C767" s="13" t="s">
        <v>364</v>
      </c>
      <c r="D767" s="13" t="s">
        <v>2038</v>
      </c>
      <c r="E767" s="13" t="s">
        <v>2037</v>
      </c>
      <c r="F767" s="13" t="s">
        <v>1165</v>
      </c>
      <c r="G767" s="13" t="s">
        <v>1165</v>
      </c>
      <c r="H767" s="31">
        <v>286</v>
      </c>
      <c r="I767" s="31" t="s">
        <v>832</v>
      </c>
      <c r="J767" s="13" t="s">
        <v>39</v>
      </c>
      <c r="K767" s="13" t="s">
        <v>39</v>
      </c>
      <c r="L767" s="13" t="s">
        <v>39</v>
      </c>
      <c r="M767" s="13" t="s">
        <v>39</v>
      </c>
      <c r="N767" s="29">
        <v>44293</v>
      </c>
      <c r="O767" s="13" t="s">
        <v>1211</v>
      </c>
      <c r="P767" s="13" t="s">
        <v>1225</v>
      </c>
      <c r="Q767" s="13">
        <v>3</v>
      </c>
      <c r="R767" s="13" t="s">
        <v>362</v>
      </c>
      <c r="S767" s="13" t="s">
        <v>378</v>
      </c>
      <c r="T767" s="13">
        <v>35</v>
      </c>
      <c r="U767" s="13">
        <v>37</v>
      </c>
      <c r="V767" s="13" t="s">
        <v>43</v>
      </c>
      <c r="W767" s="13">
        <v>5</v>
      </c>
      <c r="X767" s="13" t="s">
        <v>43</v>
      </c>
      <c r="Y767" s="13" t="s">
        <v>40</v>
      </c>
      <c r="Z767" s="13" t="s">
        <v>40</v>
      </c>
    </row>
    <row r="768" spans="1:26" s="13" customFormat="1" x14ac:dyDescent="0.2">
      <c r="A768" s="9">
        <v>767</v>
      </c>
      <c r="B768" s="9">
        <v>593</v>
      </c>
      <c r="C768" s="9" t="s">
        <v>364</v>
      </c>
      <c r="D768" s="9" t="s">
        <v>2040</v>
      </c>
      <c r="E768" s="9" t="s">
        <v>2039</v>
      </c>
      <c r="F768" s="9" t="s">
        <v>361</v>
      </c>
      <c r="G768" s="9" t="s">
        <v>1182</v>
      </c>
      <c r="H768" s="6">
        <v>141</v>
      </c>
      <c r="I768" s="6" t="s">
        <v>645</v>
      </c>
      <c r="J768" s="9" t="s">
        <v>39</v>
      </c>
      <c r="K768" s="9" t="s">
        <v>39</v>
      </c>
      <c r="L768" s="9" t="s">
        <v>39</v>
      </c>
      <c r="M768" s="9" t="s">
        <v>39</v>
      </c>
      <c r="N768" s="10">
        <v>44296</v>
      </c>
      <c r="O768" s="9" t="s">
        <v>1208</v>
      </c>
      <c r="P768" s="9" t="s">
        <v>1223</v>
      </c>
      <c r="Q768" s="9">
        <v>2</v>
      </c>
      <c r="R768" s="9" t="s">
        <v>366</v>
      </c>
      <c r="S768" s="9" t="s">
        <v>374</v>
      </c>
      <c r="T768" s="9">
        <v>14</v>
      </c>
      <c r="U768" s="9">
        <v>15</v>
      </c>
      <c r="V768" s="9" t="s">
        <v>49</v>
      </c>
      <c r="W768" s="9">
        <v>2</v>
      </c>
      <c r="X768" s="13" t="s">
        <v>43</v>
      </c>
      <c r="Y768" s="13" t="s">
        <v>40</v>
      </c>
      <c r="Z768" s="13" t="s">
        <v>40</v>
      </c>
    </row>
    <row r="769" spans="1:26" s="13" customFormat="1" x14ac:dyDescent="0.2">
      <c r="A769" s="9">
        <v>768</v>
      </c>
      <c r="B769" s="13">
        <v>606</v>
      </c>
      <c r="C769" s="13" t="s">
        <v>380</v>
      </c>
      <c r="D769" s="13" t="s">
        <v>1999</v>
      </c>
      <c r="E769" s="13" t="s">
        <v>2069</v>
      </c>
      <c r="F769" s="13" t="s">
        <v>1191</v>
      </c>
      <c r="G769" s="13" t="s">
        <v>1252</v>
      </c>
      <c r="H769" s="13">
        <v>286</v>
      </c>
      <c r="I769" s="28" t="s">
        <v>832</v>
      </c>
      <c r="J769" s="31">
        <v>181</v>
      </c>
      <c r="K769" s="31" t="s">
        <v>684</v>
      </c>
      <c r="L769" s="13" t="s">
        <v>39</v>
      </c>
      <c r="M769" s="13" t="s">
        <v>39</v>
      </c>
      <c r="N769" s="29">
        <v>44298</v>
      </c>
      <c r="O769" s="9" t="s">
        <v>1207</v>
      </c>
      <c r="P769" s="13" t="s">
        <v>1217</v>
      </c>
      <c r="Q769" s="13">
        <v>1</v>
      </c>
      <c r="R769" s="13" t="s">
        <v>362</v>
      </c>
      <c r="S769" s="13" t="s">
        <v>363</v>
      </c>
      <c r="T769" s="13">
        <v>14</v>
      </c>
      <c r="U769" s="13">
        <v>19</v>
      </c>
      <c r="V769" s="13" t="s">
        <v>49</v>
      </c>
      <c r="W769" s="13">
        <v>2</v>
      </c>
      <c r="X769" s="13" t="s">
        <v>49</v>
      </c>
      <c r="Y769" s="13" t="s">
        <v>2068</v>
      </c>
      <c r="Z769" s="29">
        <v>44301</v>
      </c>
    </row>
    <row r="770" spans="1:26" s="13" customFormat="1" x14ac:dyDescent="0.2">
      <c r="A770" s="9">
        <v>769</v>
      </c>
      <c r="B770" s="9">
        <v>594</v>
      </c>
      <c r="C770" s="9" t="s">
        <v>364</v>
      </c>
      <c r="D770" s="9" t="s">
        <v>2043</v>
      </c>
      <c r="E770" s="9" t="s">
        <v>2041</v>
      </c>
      <c r="F770" s="9" t="s">
        <v>357</v>
      </c>
      <c r="G770" s="9" t="s">
        <v>1251</v>
      </c>
      <c r="H770" s="6">
        <v>286</v>
      </c>
      <c r="I770" s="6" t="s">
        <v>832</v>
      </c>
      <c r="J770" s="6">
        <v>180</v>
      </c>
      <c r="K770" s="6" t="s">
        <v>683</v>
      </c>
      <c r="L770" s="6">
        <v>179</v>
      </c>
      <c r="M770" s="6" t="s">
        <v>682</v>
      </c>
      <c r="N770" s="10">
        <v>44298</v>
      </c>
      <c r="O770" s="9" t="s">
        <v>1207</v>
      </c>
      <c r="P770" s="9" t="s">
        <v>1219</v>
      </c>
      <c r="Q770" s="9">
        <v>1</v>
      </c>
      <c r="R770" s="9" t="s">
        <v>360</v>
      </c>
      <c r="S770" s="9" t="s">
        <v>360</v>
      </c>
      <c r="T770" s="9">
        <v>14</v>
      </c>
      <c r="U770" s="9">
        <v>24</v>
      </c>
      <c r="V770" s="9" t="s">
        <v>49</v>
      </c>
      <c r="W770" s="9">
        <v>2</v>
      </c>
      <c r="X770" s="9" t="s">
        <v>43</v>
      </c>
      <c r="Y770" s="9" t="s">
        <v>40</v>
      </c>
      <c r="Z770" s="10">
        <v>44298</v>
      </c>
    </row>
    <row r="771" spans="1:26" s="13" customFormat="1" x14ac:dyDescent="0.2">
      <c r="A771" s="9">
        <v>770</v>
      </c>
      <c r="B771" s="9">
        <v>594</v>
      </c>
      <c r="C771" s="9" t="s">
        <v>364</v>
      </c>
      <c r="D771" s="9" t="s">
        <v>2043</v>
      </c>
      <c r="E771" s="9" t="s">
        <v>2042</v>
      </c>
      <c r="F771" s="9" t="s">
        <v>357</v>
      </c>
      <c r="G771" s="9" t="s">
        <v>1193</v>
      </c>
      <c r="H771" s="6">
        <v>286</v>
      </c>
      <c r="I771" s="6" t="s">
        <v>832</v>
      </c>
      <c r="J771" s="6">
        <v>180</v>
      </c>
      <c r="K771" s="6" t="s">
        <v>683</v>
      </c>
      <c r="L771" s="6">
        <v>179</v>
      </c>
      <c r="M771" s="6" t="s">
        <v>682</v>
      </c>
      <c r="N771" s="10">
        <v>44298</v>
      </c>
      <c r="O771" s="9" t="s">
        <v>1207</v>
      </c>
      <c r="P771" s="9" t="s">
        <v>40</v>
      </c>
      <c r="Q771" s="9">
        <v>1</v>
      </c>
      <c r="R771" s="9" t="s">
        <v>42</v>
      </c>
      <c r="S771" s="9" t="s">
        <v>410</v>
      </c>
      <c r="T771" s="9">
        <v>14</v>
      </c>
      <c r="U771" s="9">
        <v>26</v>
      </c>
      <c r="V771" s="9" t="s">
        <v>49</v>
      </c>
      <c r="W771" s="9">
        <v>2</v>
      </c>
      <c r="X771" s="9" t="s">
        <v>43</v>
      </c>
      <c r="Y771" s="9" t="s">
        <v>40</v>
      </c>
      <c r="Z771" s="10">
        <v>44298</v>
      </c>
    </row>
    <row r="772" spans="1:26" s="13" customFormat="1" x14ac:dyDescent="0.2">
      <c r="A772" s="9">
        <v>771</v>
      </c>
      <c r="B772" s="9">
        <v>595</v>
      </c>
      <c r="C772" s="9" t="s">
        <v>364</v>
      </c>
      <c r="D772" s="9" t="s">
        <v>2045</v>
      </c>
      <c r="E772" s="9" t="s">
        <v>2044</v>
      </c>
      <c r="F772" s="9" t="s">
        <v>1245</v>
      </c>
      <c r="G772" s="9" t="s">
        <v>1177</v>
      </c>
      <c r="H772" s="6">
        <v>286</v>
      </c>
      <c r="I772" s="6" t="s">
        <v>832</v>
      </c>
      <c r="J772" s="6">
        <v>170</v>
      </c>
      <c r="K772" s="6" t="s">
        <v>833</v>
      </c>
      <c r="L772" s="6">
        <v>174</v>
      </c>
      <c r="M772" s="6" t="s">
        <v>677</v>
      </c>
      <c r="N772" s="10">
        <v>44300</v>
      </c>
      <c r="O772" s="9" t="s">
        <v>1208</v>
      </c>
      <c r="P772" s="9" t="s">
        <v>1215</v>
      </c>
      <c r="Q772" s="9">
        <v>1</v>
      </c>
      <c r="R772" s="9" t="s">
        <v>366</v>
      </c>
      <c r="S772" s="9" t="s">
        <v>374</v>
      </c>
      <c r="T772" s="9">
        <v>14</v>
      </c>
      <c r="U772" s="9">
        <v>16</v>
      </c>
      <c r="V772" s="9" t="s">
        <v>49</v>
      </c>
      <c r="W772" s="9">
        <v>2</v>
      </c>
      <c r="X772" s="9" t="s">
        <v>43</v>
      </c>
      <c r="Y772" s="9" t="s">
        <v>40</v>
      </c>
      <c r="Z772" s="9" t="s">
        <v>40</v>
      </c>
    </row>
    <row r="773" spans="1:26" s="13" customFormat="1" x14ac:dyDescent="0.2">
      <c r="A773" s="9">
        <v>772</v>
      </c>
      <c r="B773" s="13">
        <v>607</v>
      </c>
      <c r="C773" s="13" t="s">
        <v>380</v>
      </c>
      <c r="D773" s="13" t="s">
        <v>2000</v>
      </c>
      <c r="E773" s="13" t="s">
        <v>2071</v>
      </c>
      <c r="F773" s="13" t="s">
        <v>357</v>
      </c>
      <c r="G773" s="13" t="s">
        <v>1192</v>
      </c>
      <c r="H773" s="13">
        <v>286</v>
      </c>
      <c r="I773" s="28" t="s">
        <v>832</v>
      </c>
      <c r="J773" s="31">
        <v>176</v>
      </c>
      <c r="K773" s="31" t="s">
        <v>679</v>
      </c>
      <c r="L773" s="31">
        <v>179</v>
      </c>
      <c r="M773" s="31" t="s">
        <v>682</v>
      </c>
      <c r="N773" s="29">
        <v>44301</v>
      </c>
      <c r="O773" s="9" t="s">
        <v>1207</v>
      </c>
      <c r="P773" s="13" t="s">
        <v>40</v>
      </c>
      <c r="Q773" s="13">
        <v>1</v>
      </c>
      <c r="R773" s="9" t="s">
        <v>360</v>
      </c>
      <c r="S773" s="9" t="s">
        <v>360</v>
      </c>
      <c r="T773" s="13">
        <v>28</v>
      </c>
      <c r="U773" s="13">
        <v>33</v>
      </c>
      <c r="V773" s="9" t="s">
        <v>49</v>
      </c>
      <c r="W773" s="9">
        <v>2</v>
      </c>
      <c r="X773" s="13" t="s">
        <v>49</v>
      </c>
      <c r="Y773" s="13" t="s">
        <v>2070</v>
      </c>
      <c r="Z773" s="29">
        <v>44303</v>
      </c>
    </row>
    <row r="774" spans="1:26" s="13" customFormat="1" x14ac:dyDescent="0.2">
      <c r="A774" s="9">
        <v>773</v>
      </c>
      <c r="B774" s="9">
        <v>596</v>
      </c>
      <c r="C774" s="9" t="s">
        <v>364</v>
      </c>
      <c r="D774" s="9" t="s">
        <v>2046</v>
      </c>
      <c r="E774" s="9" t="s">
        <v>2047</v>
      </c>
      <c r="F774" s="9" t="s">
        <v>361</v>
      </c>
      <c r="G774" s="9" t="s">
        <v>1183</v>
      </c>
      <c r="H774" s="6">
        <v>145</v>
      </c>
      <c r="I774" s="6" t="s">
        <v>649</v>
      </c>
      <c r="J774" s="9" t="s">
        <v>39</v>
      </c>
      <c r="K774" s="1" t="s">
        <v>39</v>
      </c>
      <c r="L774" s="9" t="s">
        <v>39</v>
      </c>
      <c r="M774" s="9" t="s">
        <v>39</v>
      </c>
      <c r="N774" s="10">
        <v>44303</v>
      </c>
      <c r="O774" s="9" t="s">
        <v>1208</v>
      </c>
      <c r="P774" s="9" t="s">
        <v>1220</v>
      </c>
      <c r="Q774" s="9">
        <v>1</v>
      </c>
      <c r="R774" s="9" t="s">
        <v>42</v>
      </c>
      <c r="S774" s="9" t="s">
        <v>41</v>
      </c>
      <c r="T774" s="9">
        <v>1</v>
      </c>
      <c r="U774" s="9">
        <v>7</v>
      </c>
      <c r="V774" s="9" t="s">
        <v>49</v>
      </c>
      <c r="W774" s="9">
        <v>2</v>
      </c>
      <c r="X774" s="9" t="s">
        <v>43</v>
      </c>
      <c r="Y774" s="9" t="s">
        <v>40</v>
      </c>
      <c r="Z774" s="9" t="s">
        <v>40</v>
      </c>
    </row>
    <row r="775" spans="1:26" s="9" customFormat="1" x14ac:dyDescent="0.2">
      <c r="A775" s="9">
        <v>774</v>
      </c>
      <c r="B775" s="9">
        <v>597</v>
      </c>
      <c r="C775" s="9" t="s">
        <v>364</v>
      </c>
      <c r="D775" s="9" t="s">
        <v>2049</v>
      </c>
      <c r="E775" s="9" t="s">
        <v>2048</v>
      </c>
      <c r="F775" s="9" t="s">
        <v>1165</v>
      </c>
      <c r="G775" s="9" t="s">
        <v>1165</v>
      </c>
      <c r="H775" s="6">
        <v>286</v>
      </c>
      <c r="I775" s="6" t="s">
        <v>832</v>
      </c>
      <c r="J775" s="9" t="s">
        <v>39</v>
      </c>
      <c r="K775" s="9" t="s">
        <v>39</v>
      </c>
      <c r="L775" s="9" t="s">
        <v>39</v>
      </c>
      <c r="M775" s="9" t="s">
        <v>39</v>
      </c>
      <c r="N775" s="10">
        <v>44306</v>
      </c>
      <c r="O775" s="9" t="s">
        <v>1211</v>
      </c>
      <c r="P775" s="9" t="s">
        <v>1225</v>
      </c>
      <c r="Q775" s="9">
        <v>3</v>
      </c>
      <c r="R775" s="9" t="s">
        <v>362</v>
      </c>
      <c r="S775" s="9" t="s">
        <v>378</v>
      </c>
      <c r="T775" s="9">
        <v>35</v>
      </c>
      <c r="U775" s="9">
        <v>37</v>
      </c>
      <c r="V775" s="9" t="s">
        <v>43</v>
      </c>
      <c r="W775" s="9">
        <v>5</v>
      </c>
      <c r="X775" s="9" t="s">
        <v>43</v>
      </c>
      <c r="Y775" s="9" t="s">
        <v>40</v>
      </c>
      <c r="Z775" s="9" t="s">
        <v>40</v>
      </c>
    </row>
    <row r="776" spans="1:26" s="9" customFormat="1" x14ac:dyDescent="0.2">
      <c r="A776" s="9">
        <v>775</v>
      </c>
      <c r="B776" s="9">
        <v>598</v>
      </c>
      <c r="C776" s="9" t="s">
        <v>364</v>
      </c>
      <c r="D776" s="9" t="s">
        <v>2051</v>
      </c>
      <c r="E776" s="9" t="s">
        <v>2050</v>
      </c>
      <c r="F776" s="9" t="s">
        <v>1203</v>
      </c>
      <c r="G776" s="9" t="s">
        <v>1200</v>
      </c>
      <c r="H776" s="6">
        <v>298</v>
      </c>
      <c r="I776" s="6" t="s">
        <v>801</v>
      </c>
      <c r="J776" s="6">
        <v>177</v>
      </c>
      <c r="K776" s="6" t="s">
        <v>680</v>
      </c>
      <c r="L776" s="6">
        <v>178</v>
      </c>
      <c r="M776" s="6" t="s">
        <v>681</v>
      </c>
      <c r="N776" s="10">
        <v>44307</v>
      </c>
      <c r="O776" s="9" t="s">
        <v>1208</v>
      </c>
      <c r="P776" s="9" t="s">
        <v>1225</v>
      </c>
      <c r="Q776" s="9">
        <v>3</v>
      </c>
      <c r="R776" s="9" t="s">
        <v>366</v>
      </c>
      <c r="S776" s="9" t="s">
        <v>374</v>
      </c>
      <c r="T776" s="9">
        <v>14</v>
      </c>
      <c r="U776" s="9">
        <v>26</v>
      </c>
      <c r="V776" s="9" t="s">
        <v>43</v>
      </c>
      <c r="W776" s="9">
        <v>5</v>
      </c>
      <c r="X776" s="9" t="s">
        <v>43</v>
      </c>
      <c r="Y776" s="9" t="s">
        <v>40</v>
      </c>
      <c r="Z776" s="9" t="s">
        <v>40</v>
      </c>
    </row>
    <row r="777" spans="1:26" s="9" customFormat="1" x14ac:dyDescent="0.2">
      <c r="A777" s="9">
        <v>776</v>
      </c>
      <c r="B777" s="9">
        <v>599</v>
      </c>
      <c r="C777" s="9" t="s">
        <v>364</v>
      </c>
      <c r="D777" s="9" t="s">
        <v>2053</v>
      </c>
      <c r="E777" s="9" t="s">
        <v>2052</v>
      </c>
      <c r="F777" s="9" t="s">
        <v>1203</v>
      </c>
      <c r="G777" s="9" t="s">
        <v>1443</v>
      </c>
      <c r="H777" s="6">
        <v>114</v>
      </c>
      <c r="I777" s="6" t="s">
        <v>619</v>
      </c>
      <c r="J777" s="6">
        <v>249</v>
      </c>
      <c r="K777" s="6" t="s">
        <v>753</v>
      </c>
      <c r="L777" s="9" t="s">
        <v>39</v>
      </c>
      <c r="M777" s="9" t="s">
        <v>39</v>
      </c>
      <c r="N777" s="10">
        <v>44308</v>
      </c>
      <c r="O777" s="9" t="s">
        <v>1208</v>
      </c>
      <c r="P777" s="9" t="s">
        <v>1214</v>
      </c>
      <c r="Q777" s="9">
        <v>2</v>
      </c>
      <c r="R777" s="9" t="s">
        <v>42</v>
      </c>
      <c r="S777" s="9" t="s">
        <v>41</v>
      </c>
      <c r="T777" s="9">
        <v>35</v>
      </c>
      <c r="U777" s="9">
        <v>42</v>
      </c>
      <c r="V777" s="9" t="s">
        <v>43</v>
      </c>
      <c r="W777" s="9">
        <v>5</v>
      </c>
      <c r="X777" s="9" t="s">
        <v>43</v>
      </c>
      <c r="Y777" s="9" t="s">
        <v>40</v>
      </c>
      <c r="Z777" s="9" t="s">
        <v>40</v>
      </c>
    </row>
    <row r="778" spans="1:26" x14ac:dyDescent="0.2">
      <c r="A778" s="9">
        <v>777</v>
      </c>
      <c r="B778" s="7">
        <v>600</v>
      </c>
      <c r="C778" s="7" t="s">
        <v>364</v>
      </c>
      <c r="D778" s="7" t="s">
        <v>2057</v>
      </c>
      <c r="E778" s="7" t="s">
        <v>2054</v>
      </c>
      <c r="F778" s="7" t="s">
        <v>357</v>
      </c>
      <c r="G778" s="7" t="s">
        <v>1251</v>
      </c>
      <c r="H778" s="4">
        <v>286</v>
      </c>
      <c r="I778" s="4" t="s">
        <v>832</v>
      </c>
      <c r="J778" s="4">
        <v>180</v>
      </c>
      <c r="K778" s="4" t="s">
        <v>683</v>
      </c>
      <c r="L778" s="4">
        <v>179</v>
      </c>
      <c r="M778" s="4" t="s">
        <v>682</v>
      </c>
      <c r="N778" s="8">
        <v>44310</v>
      </c>
      <c r="O778" s="7" t="s">
        <v>1207</v>
      </c>
      <c r="P778" s="9" t="s">
        <v>1219</v>
      </c>
      <c r="Q778" s="9">
        <v>1</v>
      </c>
      <c r="R778" s="9" t="s">
        <v>360</v>
      </c>
      <c r="S778" s="9" t="s">
        <v>360</v>
      </c>
      <c r="T778" s="9">
        <v>14</v>
      </c>
      <c r="U778" s="9">
        <v>24</v>
      </c>
      <c r="V778" s="9" t="s">
        <v>49</v>
      </c>
      <c r="W778" s="9">
        <v>2</v>
      </c>
      <c r="X778" s="7" t="s">
        <v>49</v>
      </c>
      <c r="Y778" s="7" t="s">
        <v>2056</v>
      </c>
      <c r="Z778" s="8">
        <v>44313</v>
      </c>
    </row>
    <row r="779" spans="1:26" x14ac:dyDescent="0.2">
      <c r="A779" s="9">
        <v>778</v>
      </c>
      <c r="B779" s="7">
        <v>600</v>
      </c>
      <c r="C779" s="7" t="s">
        <v>364</v>
      </c>
      <c r="D779" s="7" t="s">
        <v>2057</v>
      </c>
      <c r="E779" s="7" t="s">
        <v>2055</v>
      </c>
      <c r="F779" s="7" t="s">
        <v>357</v>
      </c>
      <c r="G779" s="7" t="s">
        <v>1193</v>
      </c>
      <c r="H779" s="4">
        <v>286</v>
      </c>
      <c r="I779" s="4" t="s">
        <v>832</v>
      </c>
      <c r="J779" s="4">
        <v>180</v>
      </c>
      <c r="K779" s="4" t="s">
        <v>683</v>
      </c>
      <c r="L779" s="4">
        <v>179</v>
      </c>
      <c r="M779" s="4" t="s">
        <v>682</v>
      </c>
      <c r="N779" s="8">
        <v>44310</v>
      </c>
      <c r="O779" s="7" t="s">
        <v>1207</v>
      </c>
      <c r="P779" s="9" t="s">
        <v>40</v>
      </c>
      <c r="Q779" s="9">
        <v>1</v>
      </c>
      <c r="R779" s="9" t="s">
        <v>42</v>
      </c>
      <c r="S779" s="9" t="s">
        <v>410</v>
      </c>
      <c r="T779" s="9">
        <v>14</v>
      </c>
      <c r="U779" s="9">
        <v>26</v>
      </c>
      <c r="V779" s="9" t="s">
        <v>49</v>
      </c>
      <c r="W779" s="9">
        <v>2</v>
      </c>
      <c r="X779" s="7" t="s">
        <v>49</v>
      </c>
      <c r="Y779" s="7" t="s">
        <v>2056</v>
      </c>
      <c r="Z779" s="8">
        <v>44313</v>
      </c>
    </row>
    <row r="780" spans="1:26" x14ac:dyDescent="0.2">
      <c r="A780" s="9">
        <v>779</v>
      </c>
      <c r="B780" s="26">
        <v>609</v>
      </c>
      <c r="C780" s="26" t="s">
        <v>380</v>
      </c>
      <c r="D780" s="26" t="s">
        <v>2001</v>
      </c>
      <c r="E780" s="26" t="s">
        <v>2075</v>
      </c>
      <c r="F780" s="26" t="s">
        <v>357</v>
      </c>
      <c r="G780" s="26" t="s">
        <v>1192</v>
      </c>
      <c r="H780" s="26">
        <v>286</v>
      </c>
      <c r="I780" s="28" t="s">
        <v>832</v>
      </c>
      <c r="J780" s="12">
        <v>176</v>
      </c>
      <c r="K780" s="12" t="s">
        <v>679</v>
      </c>
      <c r="L780" s="12">
        <v>179</v>
      </c>
      <c r="M780" s="12" t="s">
        <v>682</v>
      </c>
      <c r="N780" s="29">
        <v>44312</v>
      </c>
      <c r="O780" s="7" t="s">
        <v>1207</v>
      </c>
      <c r="P780" s="13" t="s">
        <v>40</v>
      </c>
      <c r="Q780" s="13">
        <v>1</v>
      </c>
      <c r="R780" s="9" t="s">
        <v>360</v>
      </c>
      <c r="S780" s="9" t="s">
        <v>360</v>
      </c>
      <c r="T780" s="13">
        <v>28</v>
      </c>
      <c r="U780" s="13">
        <v>33</v>
      </c>
      <c r="V780" s="9" t="s">
        <v>49</v>
      </c>
      <c r="W780" s="9">
        <v>2</v>
      </c>
      <c r="X780" s="26" t="s">
        <v>49</v>
      </c>
      <c r="Y780" s="26" t="s">
        <v>2074</v>
      </c>
      <c r="Z780" s="30">
        <v>44313</v>
      </c>
    </row>
    <row r="781" spans="1:26" s="9" customFormat="1" x14ac:dyDescent="0.2">
      <c r="A781" s="9">
        <v>780</v>
      </c>
      <c r="B781" s="9">
        <v>601</v>
      </c>
      <c r="C781" s="9" t="s">
        <v>364</v>
      </c>
      <c r="D781" s="9" t="s">
        <v>2059</v>
      </c>
      <c r="E781" s="9" t="s">
        <v>2058</v>
      </c>
      <c r="F781" s="9" t="s">
        <v>1191</v>
      </c>
      <c r="G781" s="9" t="s">
        <v>1188</v>
      </c>
      <c r="H781" s="6">
        <v>132</v>
      </c>
      <c r="I781" s="6" t="s">
        <v>636</v>
      </c>
      <c r="J781" s="31">
        <v>179</v>
      </c>
      <c r="K781" s="31" t="s">
        <v>682</v>
      </c>
      <c r="L781" s="9" t="s">
        <v>39</v>
      </c>
      <c r="M781" s="9" t="s">
        <v>39</v>
      </c>
      <c r="N781" s="10">
        <v>44314</v>
      </c>
      <c r="O781" s="9" t="s">
        <v>1207</v>
      </c>
      <c r="P781" s="9" t="s">
        <v>1243</v>
      </c>
      <c r="Q781" s="9">
        <v>1</v>
      </c>
      <c r="R781" s="9" t="s">
        <v>42</v>
      </c>
      <c r="S781" s="9" t="s">
        <v>417</v>
      </c>
      <c r="T781" s="9">
        <v>1</v>
      </c>
      <c r="U781" s="9">
        <v>9</v>
      </c>
      <c r="V781" s="9" t="s">
        <v>49</v>
      </c>
      <c r="W781" s="9">
        <v>2</v>
      </c>
      <c r="X781" s="9" t="s">
        <v>43</v>
      </c>
      <c r="Y781" s="9" t="s">
        <v>40</v>
      </c>
      <c r="Z781" s="9" t="s">
        <v>40</v>
      </c>
    </row>
    <row r="782" spans="1:26" x14ac:dyDescent="0.2">
      <c r="A782" s="9">
        <v>781</v>
      </c>
      <c r="B782" s="26">
        <v>608</v>
      </c>
      <c r="C782" s="26" t="s">
        <v>380</v>
      </c>
      <c r="D782" s="26" t="s">
        <v>2003</v>
      </c>
      <c r="E782" s="26" t="s">
        <v>2073</v>
      </c>
      <c r="F782" s="26" t="s">
        <v>357</v>
      </c>
      <c r="G782" s="26" t="s">
        <v>1192</v>
      </c>
      <c r="H782" s="26">
        <v>286</v>
      </c>
      <c r="I782" s="28" t="s">
        <v>832</v>
      </c>
      <c r="J782" s="31">
        <v>165</v>
      </c>
      <c r="K782" s="31" t="s">
        <v>669</v>
      </c>
      <c r="L782" s="12">
        <v>180</v>
      </c>
      <c r="M782" s="12" t="s">
        <v>683</v>
      </c>
      <c r="N782" s="29">
        <v>44315</v>
      </c>
      <c r="O782" s="9" t="s">
        <v>1207</v>
      </c>
      <c r="P782" s="13" t="s">
        <v>1223</v>
      </c>
      <c r="Q782" s="13">
        <v>3</v>
      </c>
      <c r="R782" s="13" t="s">
        <v>42</v>
      </c>
      <c r="S782" s="13" t="s">
        <v>410</v>
      </c>
      <c r="T782" s="13">
        <v>28</v>
      </c>
      <c r="U782" s="13">
        <v>33</v>
      </c>
      <c r="V782" s="13" t="s">
        <v>49</v>
      </c>
      <c r="W782" s="13">
        <v>2</v>
      </c>
      <c r="X782" s="13" t="s">
        <v>49</v>
      </c>
      <c r="Y782" s="26" t="s">
        <v>2072</v>
      </c>
      <c r="Z782" s="30">
        <v>44316</v>
      </c>
    </row>
    <row r="783" spans="1:26" x14ac:dyDescent="0.2">
      <c r="A783" s="9">
        <v>782</v>
      </c>
      <c r="B783" s="26">
        <v>610</v>
      </c>
      <c r="C783" s="26" t="s">
        <v>380</v>
      </c>
      <c r="D783" s="26" t="s">
        <v>2002</v>
      </c>
      <c r="E783" s="26" t="s">
        <v>2076</v>
      </c>
      <c r="F783" s="26" t="s">
        <v>357</v>
      </c>
      <c r="G783" s="26" t="s">
        <v>1192</v>
      </c>
      <c r="H783" s="26">
        <v>286</v>
      </c>
      <c r="I783" s="28" t="s">
        <v>832</v>
      </c>
      <c r="J783" s="12">
        <v>180</v>
      </c>
      <c r="K783" s="12" t="s">
        <v>683</v>
      </c>
      <c r="L783" s="12">
        <v>179</v>
      </c>
      <c r="M783" s="12" t="s">
        <v>682</v>
      </c>
      <c r="N783" s="29">
        <v>44315</v>
      </c>
      <c r="O783" s="7" t="s">
        <v>1207</v>
      </c>
      <c r="P783" s="13" t="s">
        <v>1223</v>
      </c>
      <c r="Q783" s="13">
        <v>3</v>
      </c>
      <c r="R783" s="13" t="s">
        <v>42</v>
      </c>
      <c r="S783" s="13" t="s">
        <v>410</v>
      </c>
      <c r="T783" s="13">
        <v>28</v>
      </c>
      <c r="U783" s="13">
        <v>33</v>
      </c>
      <c r="V783" s="13" t="s">
        <v>49</v>
      </c>
      <c r="W783" s="13">
        <v>2</v>
      </c>
      <c r="X783" s="26" t="s">
        <v>49</v>
      </c>
      <c r="Y783" s="26" t="s">
        <v>2072</v>
      </c>
      <c r="Z783" s="30">
        <v>44316</v>
      </c>
    </row>
    <row r="784" spans="1:26" x14ac:dyDescent="0.2">
      <c r="A784" s="9">
        <v>783</v>
      </c>
      <c r="B784" s="26">
        <v>611</v>
      </c>
      <c r="C784" s="26" t="s">
        <v>380</v>
      </c>
      <c r="D784" s="26" t="s">
        <v>2004</v>
      </c>
      <c r="E784" s="26" t="s">
        <v>2078</v>
      </c>
      <c r="F784" s="26" t="s">
        <v>357</v>
      </c>
      <c r="G784" s="26" t="s">
        <v>1192</v>
      </c>
      <c r="H784" s="26">
        <v>286</v>
      </c>
      <c r="I784" s="28" t="s">
        <v>832</v>
      </c>
      <c r="J784" s="12">
        <v>176</v>
      </c>
      <c r="K784" s="12" t="s">
        <v>679</v>
      </c>
      <c r="L784" s="12">
        <v>179</v>
      </c>
      <c r="M784" s="12" t="s">
        <v>682</v>
      </c>
      <c r="N784" s="29">
        <v>44315</v>
      </c>
      <c r="O784" s="7" t="s">
        <v>1207</v>
      </c>
      <c r="P784" s="13" t="s">
        <v>40</v>
      </c>
      <c r="Q784" s="13">
        <v>1</v>
      </c>
      <c r="R784" s="9" t="s">
        <v>360</v>
      </c>
      <c r="S784" s="9" t="s">
        <v>360</v>
      </c>
      <c r="T784" s="13">
        <v>28</v>
      </c>
      <c r="U784" s="13">
        <v>33</v>
      </c>
      <c r="V784" s="9" t="s">
        <v>49</v>
      </c>
      <c r="W784" s="9">
        <v>2</v>
      </c>
      <c r="X784" s="26" t="s">
        <v>49</v>
      </c>
      <c r="Y784" s="26" t="s">
        <v>2077</v>
      </c>
      <c r="Z784" s="30">
        <v>44319</v>
      </c>
    </row>
    <row r="785" spans="1:26" x14ac:dyDescent="0.2">
      <c r="A785" s="9">
        <v>784</v>
      </c>
      <c r="B785" s="7">
        <v>602</v>
      </c>
      <c r="C785" s="7" t="s">
        <v>364</v>
      </c>
      <c r="D785" s="7" t="s">
        <v>2062</v>
      </c>
      <c r="E785" s="9" t="s">
        <v>2061</v>
      </c>
      <c r="F785" s="9" t="s">
        <v>1191</v>
      </c>
      <c r="G785" s="9" t="s">
        <v>1252</v>
      </c>
      <c r="H785" s="13">
        <v>179</v>
      </c>
      <c r="I785" s="26" t="s">
        <v>682</v>
      </c>
      <c r="J785" s="26">
        <v>180</v>
      </c>
      <c r="K785" s="26" t="s">
        <v>683</v>
      </c>
      <c r="L785" s="7">
        <v>20</v>
      </c>
      <c r="M785" s="7" t="s">
        <v>523</v>
      </c>
      <c r="N785" s="8">
        <v>44315</v>
      </c>
      <c r="O785" s="7" t="s">
        <v>1207</v>
      </c>
      <c r="P785" s="9" t="s">
        <v>1219</v>
      </c>
      <c r="Q785" s="9">
        <v>1</v>
      </c>
      <c r="R785" s="9" t="s">
        <v>360</v>
      </c>
      <c r="S785" s="9" t="s">
        <v>360</v>
      </c>
      <c r="T785" s="9">
        <v>14</v>
      </c>
      <c r="U785" s="9">
        <v>24</v>
      </c>
      <c r="V785" s="9" t="s">
        <v>49</v>
      </c>
      <c r="W785" s="9">
        <v>2</v>
      </c>
      <c r="X785" s="7" t="s">
        <v>49</v>
      </c>
      <c r="Y785" s="7" t="s">
        <v>2079</v>
      </c>
      <c r="Z785" s="8">
        <v>44319</v>
      </c>
    </row>
    <row r="786" spans="1:26" x14ac:dyDescent="0.2">
      <c r="A786" s="9">
        <v>785</v>
      </c>
      <c r="B786" s="7">
        <v>602</v>
      </c>
      <c r="C786" s="7" t="s">
        <v>364</v>
      </c>
      <c r="D786" s="7" t="s">
        <v>2062</v>
      </c>
      <c r="E786" s="7" t="s">
        <v>2060</v>
      </c>
      <c r="F786" s="9" t="s">
        <v>1191</v>
      </c>
      <c r="G786" s="9" t="s">
        <v>1252</v>
      </c>
      <c r="H786" s="31">
        <v>179</v>
      </c>
      <c r="I786" s="12" t="s">
        <v>682</v>
      </c>
      <c r="J786" s="12">
        <v>180</v>
      </c>
      <c r="K786" s="12" t="s">
        <v>683</v>
      </c>
      <c r="L786" s="4">
        <v>20</v>
      </c>
      <c r="M786" s="4" t="s">
        <v>523</v>
      </c>
      <c r="N786" s="8">
        <v>44315</v>
      </c>
      <c r="O786" s="7" t="s">
        <v>1207</v>
      </c>
      <c r="P786" s="9" t="s">
        <v>1219</v>
      </c>
      <c r="Q786" s="9">
        <v>1</v>
      </c>
      <c r="R786" s="9" t="s">
        <v>360</v>
      </c>
      <c r="S786" s="9" t="s">
        <v>360</v>
      </c>
      <c r="T786" s="9">
        <v>14</v>
      </c>
      <c r="U786" s="9">
        <v>24</v>
      </c>
      <c r="V786" s="9" t="s">
        <v>49</v>
      </c>
      <c r="W786" s="9">
        <v>2</v>
      </c>
      <c r="X786" s="7" t="s">
        <v>49</v>
      </c>
      <c r="Y786" s="7" t="s">
        <v>2080</v>
      </c>
      <c r="Z786" s="8">
        <v>44319</v>
      </c>
    </row>
    <row r="787" spans="1:26" s="9" customFormat="1" x14ac:dyDescent="0.2">
      <c r="A787" s="9">
        <v>786</v>
      </c>
      <c r="B787" s="9">
        <v>603</v>
      </c>
      <c r="C787" s="9" t="s">
        <v>364</v>
      </c>
      <c r="D787" s="9" t="s">
        <v>2064</v>
      </c>
      <c r="E787" s="9" t="s">
        <v>2063</v>
      </c>
      <c r="F787" s="9" t="s">
        <v>1203</v>
      </c>
      <c r="G787" s="9" t="s">
        <v>1195</v>
      </c>
      <c r="H787" s="6">
        <v>107</v>
      </c>
      <c r="I787" s="6" t="s">
        <v>613</v>
      </c>
      <c r="J787" s="9" t="s">
        <v>39</v>
      </c>
      <c r="K787" s="9" t="s">
        <v>39</v>
      </c>
      <c r="L787" s="9" t="s">
        <v>39</v>
      </c>
      <c r="M787" s="9" t="s">
        <v>39</v>
      </c>
      <c r="N787" s="10">
        <v>44316</v>
      </c>
      <c r="O787" s="9" t="s">
        <v>1208</v>
      </c>
      <c r="P787" s="9" t="s">
        <v>1214</v>
      </c>
      <c r="Q787" s="9">
        <v>1</v>
      </c>
      <c r="R787" s="9" t="s">
        <v>366</v>
      </c>
      <c r="S787" s="9" t="s">
        <v>374</v>
      </c>
      <c r="T787" s="9">
        <v>14</v>
      </c>
      <c r="U787" s="9">
        <v>24</v>
      </c>
      <c r="V787" s="9" t="s">
        <v>49</v>
      </c>
      <c r="W787" s="9">
        <v>2</v>
      </c>
      <c r="X787" s="9" t="s">
        <v>49</v>
      </c>
      <c r="Y787" s="9" t="s">
        <v>2081</v>
      </c>
      <c r="Z787" s="10">
        <v>44319</v>
      </c>
    </row>
    <row r="788" spans="1:26" s="9" customFormat="1" x14ac:dyDescent="0.2">
      <c r="A788" s="9">
        <v>787</v>
      </c>
      <c r="B788" s="9">
        <v>604</v>
      </c>
      <c r="C788" s="9" t="s">
        <v>364</v>
      </c>
      <c r="D788" s="9" t="s">
        <v>2066</v>
      </c>
      <c r="E788" s="9" t="s">
        <v>2065</v>
      </c>
      <c r="F788" s="9" t="s">
        <v>1203</v>
      </c>
      <c r="G788" s="9" t="s">
        <v>1195</v>
      </c>
      <c r="H788" s="6">
        <v>20</v>
      </c>
      <c r="I788" s="6" t="s">
        <v>523</v>
      </c>
      <c r="J788" s="9" t="s">
        <v>39</v>
      </c>
      <c r="K788" s="9" t="s">
        <v>39</v>
      </c>
      <c r="L788" s="9" t="s">
        <v>39</v>
      </c>
      <c r="M788" s="9" t="s">
        <v>39</v>
      </c>
      <c r="N788" s="10">
        <v>44316</v>
      </c>
      <c r="O788" s="9" t="s">
        <v>1208</v>
      </c>
      <c r="P788" s="9" t="s">
        <v>1216</v>
      </c>
      <c r="Q788" s="9">
        <v>1</v>
      </c>
      <c r="R788" s="9" t="s">
        <v>42</v>
      </c>
      <c r="S788" s="9" t="s">
        <v>41</v>
      </c>
      <c r="T788" s="9">
        <v>1</v>
      </c>
      <c r="U788" s="9">
        <v>10</v>
      </c>
      <c r="V788" s="9" t="s">
        <v>49</v>
      </c>
      <c r="W788" s="9">
        <v>2</v>
      </c>
      <c r="X788" s="9" t="s">
        <v>49</v>
      </c>
      <c r="Y788" s="9" t="s">
        <v>2082</v>
      </c>
      <c r="Z788" s="9" t="s">
        <v>40</v>
      </c>
    </row>
    <row r="789" spans="1:26" x14ac:dyDescent="0.2">
      <c r="A789" s="9">
        <v>788</v>
      </c>
      <c r="B789" s="32">
        <v>71</v>
      </c>
      <c r="C789" s="26" t="s">
        <v>379</v>
      </c>
      <c r="D789" s="13" t="s">
        <v>104</v>
      </c>
      <c r="E789" s="13" t="s">
        <v>420</v>
      </c>
      <c r="F789" s="13" t="s">
        <v>1203</v>
      </c>
      <c r="G789" s="26" t="s">
        <v>1195</v>
      </c>
      <c r="H789" s="26">
        <v>137</v>
      </c>
      <c r="I789" s="28" t="s">
        <v>641</v>
      </c>
      <c r="J789" s="26" t="s">
        <v>39</v>
      </c>
      <c r="K789" s="32" t="s">
        <v>39</v>
      </c>
      <c r="L789" s="26" t="s">
        <v>39</v>
      </c>
      <c r="M789" s="26" t="s">
        <v>39</v>
      </c>
      <c r="N789" s="26" t="s">
        <v>40</v>
      </c>
      <c r="O789" s="7" t="s">
        <v>1208</v>
      </c>
      <c r="P789" s="29" t="s">
        <v>1216</v>
      </c>
      <c r="Q789" s="26">
        <v>2</v>
      </c>
      <c r="R789" s="26" t="s">
        <v>362</v>
      </c>
      <c r="S789" s="26" t="s">
        <v>378</v>
      </c>
      <c r="T789" s="26">
        <v>14</v>
      </c>
      <c r="U789" s="26">
        <v>17</v>
      </c>
      <c r="V789" s="26" t="s">
        <v>49</v>
      </c>
      <c r="W789" s="26">
        <v>4</v>
      </c>
      <c r="X789" s="26" t="s">
        <v>43</v>
      </c>
      <c r="Y789" s="26" t="s">
        <v>40</v>
      </c>
      <c r="Z789" s="12" t="s">
        <v>40</v>
      </c>
    </row>
  </sheetData>
  <autoFilter ref="A1:Z789" xr:uid="{B434FD21-6810-452B-BD36-1B25DD26D8BA}"/>
  <dataValidations count="1">
    <dataValidation type="list" allowBlank="1" showInputMessage="1" showErrorMessage="1" sqref="I502:I505 I500 I2:I494 K2:K497 M2:M497 I510 K512:K513 K506:K510 I530 I526 K527:K530 I528 M515:M517 M522:M530 I517:I524 K515:K525 K534:K542 M534:M543 I540:I547 K546 M546:M561 K548 K550:K554 I551 I554 K557:K561 I559 I562 M563:M565 K563 I566:I567 M568:M569 K568:K569 M499:M512 K499:K504 I570 K572 I574 M575:M576 K576 I577 I601:I602 I583 I595 I598 K578:K581 M578:M581 M587:M588 K587:K588 M603 K615 I604" xr:uid="{F15B2595-180B-4991-B991-EF69F057FA06}">
      <formula1>#REF!</formula1>
    </dataValidation>
  </dataValidations>
  <pageMargins left="0.7" right="0.7" top="0.75" bottom="0.75" header="0.3" footer="0.3"/>
  <pageSetup orientation="portrait" horizontalDpi="4294967293"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75491-7F16-4B84-B691-A4A21074DC17}">
  <dimension ref="A1:G325"/>
  <sheetViews>
    <sheetView workbookViewId="0">
      <pane ySplit="1" topLeftCell="A2" activePane="bottomLeft" state="frozen"/>
      <selection pane="bottomLeft"/>
    </sheetView>
  </sheetViews>
  <sheetFormatPr baseColWidth="10" defaultColWidth="11.42578125" defaultRowHeight="12" x14ac:dyDescent="0.2"/>
  <cols>
    <col min="1" max="1" width="11.42578125" style="4"/>
    <col min="2" max="2" width="114.28515625" style="4" customWidth="1"/>
    <col min="3" max="3" width="45.7109375" style="4" customWidth="1"/>
    <col min="4" max="4" width="35.7109375" style="4" customWidth="1"/>
    <col min="5" max="5" width="34.28515625" style="4" customWidth="1"/>
    <col min="6" max="6" width="34.42578125" style="4" customWidth="1"/>
    <col min="7" max="7" width="34.28515625" style="4" customWidth="1"/>
    <col min="8" max="16384" width="11.42578125" style="4"/>
  </cols>
  <sheetData>
    <row r="1" spans="1:7" s="23" customFormat="1" ht="15" x14ac:dyDescent="0.25">
      <c r="A1" s="21" t="s">
        <v>495</v>
      </c>
      <c r="B1" s="21" t="s">
        <v>496</v>
      </c>
      <c r="C1" s="21" t="s">
        <v>497</v>
      </c>
      <c r="D1" s="22" t="s">
        <v>1367</v>
      </c>
      <c r="E1" s="21" t="s">
        <v>1368</v>
      </c>
      <c r="F1" s="21" t="s">
        <v>1369</v>
      </c>
      <c r="G1" s="21" t="s">
        <v>1370</v>
      </c>
    </row>
    <row r="2" spans="1:7" x14ac:dyDescent="0.2">
      <c r="A2" s="4">
        <v>1</v>
      </c>
      <c r="B2" s="4" t="s">
        <v>498</v>
      </c>
      <c r="C2" s="4" t="s">
        <v>499</v>
      </c>
      <c r="D2" s="4" t="s">
        <v>1371</v>
      </c>
      <c r="E2" s="12" t="s">
        <v>1372</v>
      </c>
      <c r="F2" s="12" t="s">
        <v>40</v>
      </c>
      <c r="G2" s="12" t="s">
        <v>40</v>
      </c>
    </row>
    <row r="3" spans="1:7" x14ac:dyDescent="0.2">
      <c r="A3" s="4">
        <v>2</v>
      </c>
      <c r="B3" s="4" t="s">
        <v>500</v>
      </c>
      <c r="C3" s="4" t="s">
        <v>501</v>
      </c>
      <c r="D3" s="4" t="s">
        <v>501</v>
      </c>
      <c r="E3" s="12" t="s">
        <v>40</v>
      </c>
      <c r="F3" s="12" t="s">
        <v>40</v>
      </c>
      <c r="G3" s="12" t="s">
        <v>40</v>
      </c>
    </row>
    <row r="4" spans="1:7" x14ac:dyDescent="0.2">
      <c r="A4" s="4">
        <v>3</v>
      </c>
      <c r="B4" s="4" t="s">
        <v>502</v>
      </c>
      <c r="C4" s="4" t="s">
        <v>503</v>
      </c>
      <c r="D4" s="4" t="s">
        <v>1373</v>
      </c>
      <c r="E4" s="12" t="s">
        <v>40</v>
      </c>
      <c r="F4" s="12" t="s">
        <v>40</v>
      </c>
      <c r="G4" s="12" t="s">
        <v>40</v>
      </c>
    </row>
    <row r="5" spans="1:7" x14ac:dyDescent="0.2">
      <c r="A5" s="4">
        <v>4</v>
      </c>
      <c r="B5" s="4" t="s">
        <v>504</v>
      </c>
      <c r="C5" s="4" t="s">
        <v>501</v>
      </c>
      <c r="D5" s="4" t="s">
        <v>501</v>
      </c>
      <c r="E5" s="12" t="s">
        <v>40</v>
      </c>
      <c r="F5" s="12" t="s">
        <v>40</v>
      </c>
      <c r="G5" s="12" t="s">
        <v>40</v>
      </c>
    </row>
    <row r="6" spans="1:7" x14ac:dyDescent="0.2">
      <c r="A6" s="4">
        <v>5</v>
      </c>
      <c r="B6" s="4" t="s">
        <v>505</v>
      </c>
      <c r="C6" s="4" t="s">
        <v>506</v>
      </c>
      <c r="D6" s="4" t="s">
        <v>1371</v>
      </c>
      <c r="E6" s="12" t="s">
        <v>40</v>
      </c>
      <c r="F6" s="12" t="s">
        <v>40</v>
      </c>
      <c r="G6" s="12" t="s">
        <v>40</v>
      </c>
    </row>
    <row r="7" spans="1:7" x14ac:dyDescent="0.2">
      <c r="A7" s="4">
        <v>6</v>
      </c>
      <c r="B7" s="4" t="s">
        <v>507</v>
      </c>
      <c r="C7" s="4" t="s">
        <v>506</v>
      </c>
      <c r="D7" s="4" t="s">
        <v>1371</v>
      </c>
      <c r="E7" s="12" t="s">
        <v>1374</v>
      </c>
      <c r="F7" s="12" t="s">
        <v>1375</v>
      </c>
      <c r="G7" s="12" t="s">
        <v>40</v>
      </c>
    </row>
    <row r="8" spans="1:7" x14ac:dyDescent="0.2">
      <c r="A8" s="4">
        <v>7</v>
      </c>
      <c r="B8" s="4" t="s">
        <v>508</v>
      </c>
      <c r="C8" s="4" t="s">
        <v>506</v>
      </c>
      <c r="D8" s="4" t="s">
        <v>1371</v>
      </c>
      <c r="E8" s="12" t="s">
        <v>1376</v>
      </c>
      <c r="F8" s="12" t="s">
        <v>40</v>
      </c>
      <c r="G8" s="12" t="s">
        <v>40</v>
      </c>
    </row>
    <row r="9" spans="1:7" x14ac:dyDescent="0.2">
      <c r="A9" s="4">
        <v>8</v>
      </c>
      <c r="B9" s="4" t="s">
        <v>509</v>
      </c>
      <c r="C9" s="4" t="s">
        <v>499</v>
      </c>
      <c r="D9" s="4" t="s">
        <v>1371</v>
      </c>
      <c r="E9" s="12" t="s">
        <v>1376</v>
      </c>
      <c r="F9" s="12" t="s">
        <v>1375</v>
      </c>
      <c r="G9" s="12" t="s">
        <v>40</v>
      </c>
    </row>
    <row r="10" spans="1:7" x14ac:dyDescent="0.2">
      <c r="A10" s="4">
        <v>9</v>
      </c>
      <c r="B10" s="4" t="s">
        <v>510</v>
      </c>
      <c r="C10" s="4" t="s">
        <v>506</v>
      </c>
      <c r="D10" s="4" t="s">
        <v>1371</v>
      </c>
      <c r="E10" s="12" t="s">
        <v>1376</v>
      </c>
      <c r="F10" s="12" t="s">
        <v>1375</v>
      </c>
      <c r="G10" s="12" t="s">
        <v>40</v>
      </c>
    </row>
    <row r="11" spans="1:7" x14ac:dyDescent="0.2">
      <c r="A11" s="4">
        <v>10</v>
      </c>
      <c r="B11" s="4" t="s">
        <v>511</v>
      </c>
      <c r="C11" s="4" t="s">
        <v>499</v>
      </c>
      <c r="D11" s="4" t="s">
        <v>1371</v>
      </c>
      <c r="E11" s="12" t="s">
        <v>1376</v>
      </c>
      <c r="F11" s="12" t="s">
        <v>1375</v>
      </c>
      <c r="G11" s="12" t="s">
        <v>40</v>
      </c>
    </row>
    <row r="12" spans="1:7" x14ac:dyDescent="0.2">
      <c r="A12" s="4">
        <v>11</v>
      </c>
      <c r="B12" s="4" t="s">
        <v>512</v>
      </c>
      <c r="C12" s="4" t="s">
        <v>513</v>
      </c>
      <c r="D12" s="4" t="s">
        <v>1371</v>
      </c>
      <c r="E12" s="12" t="s">
        <v>1376</v>
      </c>
      <c r="F12" s="12" t="s">
        <v>40</v>
      </c>
      <c r="G12" s="12" t="s">
        <v>40</v>
      </c>
    </row>
    <row r="13" spans="1:7" x14ac:dyDescent="0.2">
      <c r="A13" s="4">
        <v>12</v>
      </c>
      <c r="B13" s="4" t="s">
        <v>514</v>
      </c>
      <c r="C13" s="4" t="s">
        <v>513</v>
      </c>
      <c r="D13" s="4" t="s">
        <v>1371</v>
      </c>
      <c r="E13" s="12" t="s">
        <v>1376</v>
      </c>
      <c r="F13" s="12" t="s">
        <v>40</v>
      </c>
      <c r="G13" s="12" t="s">
        <v>40</v>
      </c>
    </row>
    <row r="14" spans="1:7" x14ac:dyDescent="0.2">
      <c r="A14" s="4">
        <v>13</v>
      </c>
      <c r="B14" s="4" t="s">
        <v>515</v>
      </c>
      <c r="C14" s="4" t="s">
        <v>513</v>
      </c>
      <c r="D14" s="4" t="s">
        <v>1371</v>
      </c>
      <c r="E14" s="12" t="s">
        <v>1376</v>
      </c>
      <c r="F14" s="12" t="s">
        <v>40</v>
      </c>
      <c r="G14" s="12" t="s">
        <v>40</v>
      </c>
    </row>
    <row r="15" spans="1:7" x14ac:dyDescent="0.2">
      <c r="A15" s="4">
        <v>14</v>
      </c>
      <c r="B15" s="4" t="s">
        <v>516</v>
      </c>
      <c r="C15" s="4" t="s">
        <v>513</v>
      </c>
      <c r="D15" s="4" t="s">
        <v>1371</v>
      </c>
      <c r="E15" s="12" t="s">
        <v>1376</v>
      </c>
      <c r="F15" s="12" t="s">
        <v>40</v>
      </c>
      <c r="G15" s="12" t="s">
        <v>40</v>
      </c>
    </row>
    <row r="16" spans="1:7" x14ac:dyDescent="0.2">
      <c r="A16" s="4">
        <v>15</v>
      </c>
      <c r="B16" s="4" t="s">
        <v>517</v>
      </c>
      <c r="C16" s="4" t="s">
        <v>518</v>
      </c>
      <c r="D16" s="4" t="s">
        <v>1371</v>
      </c>
      <c r="E16" s="12" t="s">
        <v>1376</v>
      </c>
      <c r="F16" s="12" t="s">
        <v>40</v>
      </c>
      <c r="G16" s="12" t="s">
        <v>40</v>
      </c>
    </row>
    <row r="17" spans="1:7" x14ac:dyDescent="0.2">
      <c r="A17" s="4">
        <v>16</v>
      </c>
      <c r="B17" s="4" t="s">
        <v>519</v>
      </c>
      <c r="C17" s="4" t="s">
        <v>513</v>
      </c>
      <c r="D17" s="4" t="s">
        <v>1371</v>
      </c>
      <c r="E17" s="12" t="s">
        <v>1376</v>
      </c>
      <c r="F17" s="12" t="s">
        <v>40</v>
      </c>
      <c r="G17" s="12" t="s">
        <v>40</v>
      </c>
    </row>
    <row r="18" spans="1:7" x14ac:dyDescent="0.2">
      <c r="A18" s="4">
        <v>17</v>
      </c>
      <c r="B18" s="4" t="s">
        <v>520</v>
      </c>
      <c r="C18" s="4" t="s">
        <v>513</v>
      </c>
      <c r="D18" s="4" t="s">
        <v>1371</v>
      </c>
      <c r="E18" s="12" t="s">
        <v>1376</v>
      </c>
      <c r="F18" s="12" t="s">
        <v>40</v>
      </c>
      <c r="G18" s="12" t="s">
        <v>40</v>
      </c>
    </row>
    <row r="19" spans="1:7" x14ac:dyDescent="0.2">
      <c r="A19" s="4">
        <v>18</v>
      </c>
      <c r="B19" s="4" t="s">
        <v>521</v>
      </c>
      <c r="C19" s="4" t="s">
        <v>513</v>
      </c>
      <c r="D19" s="4" t="s">
        <v>1371</v>
      </c>
      <c r="E19" s="12" t="s">
        <v>1376</v>
      </c>
      <c r="F19" s="12" t="s">
        <v>40</v>
      </c>
      <c r="G19" s="12" t="s">
        <v>40</v>
      </c>
    </row>
    <row r="20" spans="1:7" x14ac:dyDescent="0.2">
      <c r="A20" s="4">
        <v>19</v>
      </c>
      <c r="B20" s="4" t="s">
        <v>522</v>
      </c>
      <c r="C20" s="4" t="s">
        <v>513</v>
      </c>
      <c r="D20" s="4" t="s">
        <v>1371</v>
      </c>
      <c r="E20" s="12" t="s">
        <v>1376</v>
      </c>
      <c r="F20" s="12" t="s">
        <v>40</v>
      </c>
      <c r="G20" s="12" t="s">
        <v>40</v>
      </c>
    </row>
    <row r="21" spans="1:7" x14ac:dyDescent="0.2">
      <c r="A21" s="4">
        <v>20</v>
      </c>
      <c r="B21" s="4" t="s">
        <v>523</v>
      </c>
      <c r="C21" s="4" t="s">
        <v>506</v>
      </c>
      <c r="D21" s="4" t="s">
        <v>1371</v>
      </c>
      <c r="E21" s="12" t="s">
        <v>1377</v>
      </c>
      <c r="F21" s="12" t="s">
        <v>1375</v>
      </c>
      <c r="G21" s="12" t="s">
        <v>40</v>
      </c>
    </row>
    <row r="22" spans="1:7" x14ac:dyDescent="0.2">
      <c r="A22" s="4">
        <v>21</v>
      </c>
      <c r="B22" s="4" t="s">
        <v>524</v>
      </c>
      <c r="C22" s="4" t="s">
        <v>501</v>
      </c>
      <c r="D22" s="4" t="s">
        <v>501</v>
      </c>
      <c r="E22" s="12" t="s">
        <v>40</v>
      </c>
      <c r="F22" s="12" t="s">
        <v>40</v>
      </c>
      <c r="G22" s="12" t="s">
        <v>40</v>
      </c>
    </row>
    <row r="23" spans="1:7" x14ac:dyDescent="0.2">
      <c r="A23" s="4">
        <v>22</v>
      </c>
      <c r="B23" s="4" t="s">
        <v>525</v>
      </c>
      <c r="C23" s="4" t="s">
        <v>501</v>
      </c>
      <c r="D23" s="4" t="s">
        <v>501</v>
      </c>
      <c r="E23" s="12" t="s">
        <v>40</v>
      </c>
      <c r="F23" s="12" t="s">
        <v>40</v>
      </c>
      <c r="G23" s="12" t="s">
        <v>40</v>
      </c>
    </row>
    <row r="24" spans="1:7" x14ac:dyDescent="0.2">
      <c r="A24" s="4">
        <v>23</v>
      </c>
      <c r="B24" s="4" t="s">
        <v>526</v>
      </c>
      <c r="C24" s="4" t="s">
        <v>501</v>
      </c>
      <c r="D24" s="4" t="s">
        <v>501</v>
      </c>
      <c r="E24" s="12" t="s">
        <v>40</v>
      </c>
      <c r="F24" s="12" t="s">
        <v>40</v>
      </c>
      <c r="G24" s="12" t="s">
        <v>40</v>
      </c>
    </row>
    <row r="25" spans="1:7" x14ac:dyDescent="0.2">
      <c r="A25" s="4">
        <v>24</v>
      </c>
      <c r="B25" s="4" t="s">
        <v>527</v>
      </c>
      <c r="C25" s="4" t="s">
        <v>518</v>
      </c>
      <c r="D25" s="4" t="s">
        <v>1371</v>
      </c>
      <c r="E25" s="12" t="s">
        <v>40</v>
      </c>
      <c r="F25" s="12" t="s">
        <v>40</v>
      </c>
      <c r="G25" s="12" t="s">
        <v>40</v>
      </c>
    </row>
    <row r="26" spans="1:7" x14ac:dyDescent="0.2">
      <c r="A26" s="4">
        <v>25</v>
      </c>
      <c r="B26" s="4" t="s">
        <v>528</v>
      </c>
      <c r="C26" s="4" t="s">
        <v>501</v>
      </c>
      <c r="D26" s="4" t="s">
        <v>501</v>
      </c>
      <c r="E26" s="12" t="s">
        <v>40</v>
      </c>
      <c r="F26" s="12" t="s">
        <v>40</v>
      </c>
      <c r="G26" s="12" t="s">
        <v>40</v>
      </c>
    </row>
    <row r="27" spans="1:7" x14ac:dyDescent="0.2">
      <c r="A27" s="4">
        <v>26</v>
      </c>
      <c r="B27" s="4" t="s">
        <v>529</v>
      </c>
      <c r="C27" s="4" t="s">
        <v>499</v>
      </c>
      <c r="D27" s="4" t="s">
        <v>1371</v>
      </c>
      <c r="E27" s="12" t="s">
        <v>40</v>
      </c>
      <c r="F27" s="12" t="s">
        <v>40</v>
      </c>
      <c r="G27" s="12" t="s">
        <v>40</v>
      </c>
    </row>
    <row r="28" spans="1:7" x14ac:dyDescent="0.2">
      <c r="A28" s="4">
        <v>27</v>
      </c>
      <c r="B28" s="4" t="s">
        <v>530</v>
      </c>
      <c r="C28" s="4" t="s">
        <v>499</v>
      </c>
      <c r="D28" s="4" t="s">
        <v>1371</v>
      </c>
      <c r="E28" s="12" t="s">
        <v>40</v>
      </c>
      <c r="F28" s="12" t="s">
        <v>40</v>
      </c>
      <c r="G28" s="12" t="s">
        <v>40</v>
      </c>
    </row>
    <row r="29" spans="1:7" x14ac:dyDescent="0.2">
      <c r="A29" s="4">
        <v>28</v>
      </c>
      <c r="B29" s="4" t="s">
        <v>531</v>
      </c>
      <c r="C29" s="4" t="s">
        <v>499</v>
      </c>
      <c r="D29" s="4" t="s">
        <v>1371</v>
      </c>
      <c r="E29" s="12" t="s">
        <v>40</v>
      </c>
      <c r="F29" s="12" t="s">
        <v>40</v>
      </c>
      <c r="G29" s="12" t="s">
        <v>40</v>
      </c>
    </row>
    <row r="30" spans="1:7" x14ac:dyDescent="0.2">
      <c r="A30" s="4">
        <v>29</v>
      </c>
      <c r="B30" s="4" t="s">
        <v>532</v>
      </c>
      <c r="C30" s="4" t="s">
        <v>499</v>
      </c>
      <c r="D30" s="4" t="s">
        <v>1371</v>
      </c>
      <c r="E30" s="12" t="s">
        <v>40</v>
      </c>
      <c r="F30" s="12" t="s">
        <v>40</v>
      </c>
      <c r="G30" s="12" t="s">
        <v>40</v>
      </c>
    </row>
    <row r="31" spans="1:7" x14ac:dyDescent="0.2">
      <c r="A31" s="4">
        <v>30</v>
      </c>
      <c r="B31" s="4" t="s">
        <v>533</v>
      </c>
      <c r="C31" s="4" t="s">
        <v>499</v>
      </c>
      <c r="D31" s="4" t="s">
        <v>1371</v>
      </c>
      <c r="E31" s="12" t="s">
        <v>40</v>
      </c>
      <c r="F31" s="12" t="s">
        <v>40</v>
      </c>
      <c r="G31" s="12" t="s">
        <v>40</v>
      </c>
    </row>
    <row r="32" spans="1:7" x14ac:dyDescent="0.2">
      <c r="A32" s="4">
        <v>31</v>
      </c>
      <c r="B32" s="4" t="s">
        <v>534</v>
      </c>
      <c r="C32" s="4" t="s">
        <v>499</v>
      </c>
      <c r="D32" s="4" t="s">
        <v>1371</v>
      </c>
      <c r="E32" s="12" t="s">
        <v>40</v>
      </c>
      <c r="F32" s="12" t="s">
        <v>40</v>
      </c>
      <c r="G32" s="12" t="s">
        <v>40</v>
      </c>
    </row>
    <row r="33" spans="1:7" x14ac:dyDescent="0.2">
      <c r="A33" s="4">
        <v>32</v>
      </c>
      <c r="B33" s="4" t="s">
        <v>535</v>
      </c>
      <c r="C33" s="4" t="s">
        <v>499</v>
      </c>
      <c r="D33" s="4" t="s">
        <v>1371</v>
      </c>
      <c r="E33" s="12" t="s">
        <v>40</v>
      </c>
      <c r="F33" s="12" t="s">
        <v>40</v>
      </c>
      <c r="G33" s="12" t="s">
        <v>40</v>
      </c>
    </row>
    <row r="34" spans="1:7" x14ac:dyDescent="0.2">
      <c r="A34" s="4">
        <v>33</v>
      </c>
      <c r="B34" s="4" t="s">
        <v>536</v>
      </c>
      <c r="C34" s="4" t="s">
        <v>499</v>
      </c>
      <c r="D34" s="4" t="s">
        <v>1371</v>
      </c>
      <c r="E34" s="12" t="s">
        <v>40</v>
      </c>
      <c r="F34" s="12" t="s">
        <v>40</v>
      </c>
      <c r="G34" s="12" t="s">
        <v>40</v>
      </c>
    </row>
    <row r="35" spans="1:7" x14ac:dyDescent="0.2">
      <c r="A35" s="4">
        <v>34</v>
      </c>
      <c r="B35" s="4" t="s">
        <v>537</v>
      </c>
      <c r="C35" s="4" t="s">
        <v>499</v>
      </c>
      <c r="D35" s="4" t="s">
        <v>1371</v>
      </c>
      <c r="E35" s="12" t="s">
        <v>40</v>
      </c>
      <c r="F35" s="12" t="s">
        <v>40</v>
      </c>
      <c r="G35" s="12" t="s">
        <v>40</v>
      </c>
    </row>
    <row r="36" spans="1:7" x14ac:dyDescent="0.2">
      <c r="A36" s="4">
        <v>35</v>
      </c>
      <c r="B36" s="4" t="s">
        <v>538</v>
      </c>
      <c r="C36" s="4" t="s">
        <v>499</v>
      </c>
      <c r="D36" s="4" t="s">
        <v>1371</v>
      </c>
      <c r="E36" s="12" t="s">
        <v>40</v>
      </c>
      <c r="F36" s="12" t="s">
        <v>40</v>
      </c>
      <c r="G36" s="12" t="s">
        <v>40</v>
      </c>
    </row>
    <row r="37" spans="1:7" x14ac:dyDescent="0.2">
      <c r="A37" s="4">
        <v>36</v>
      </c>
      <c r="B37" s="4" t="s">
        <v>539</v>
      </c>
      <c r="C37" s="4" t="s">
        <v>499</v>
      </c>
      <c r="D37" s="4" t="s">
        <v>1371</v>
      </c>
      <c r="E37" s="12" t="s">
        <v>40</v>
      </c>
      <c r="F37" s="12" t="s">
        <v>40</v>
      </c>
      <c r="G37" s="12" t="s">
        <v>40</v>
      </c>
    </row>
    <row r="38" spans="1:7" x14ac:dyDescent="0.2">
      <c r="A38" s="4">
        <v>37</v>
      </c>
      <c r="B38" s="4" t="s">
        <v>540</v>
      </c>
      <c r="C38" s="4" t="s">
        <v>499</v>
      </c>
      <c r="D38" s="4" t="s">
        <v>1371</v>
      </c>
      <c r="E38" s="12" t="s">
        <v>40</v>
      </c>
      <c r="F38" s="12" t="s">
        <v>40</v>
      </c>
      <c r="G38" s="12" t="s">
        <v>40</v>
      </c>
    </row>
    <row r="39" spans="1:7" x14ac:dyDescent="0.2">
      <c r="A39" s="4">
        <v>38</v>
      </c>
      <c r="B39" s="4" t="s">
        <v>541</v>
      </c>
      <c r="C39" s="4" t="s">
        <v>499</v>
      </c>
      <c r="D39" s="4" t="s">
        <v>1371</v>
      </c>
      <c r="E39" s="12" t="s">
        <v>40</v>
      </c>
      <c r="F39" s="12" t="s">
        <v>40</v>
      </c>
      <c r="G39" s="12" t="s">
        <v>40</v>
      </c>
    </row>
    <row r="40" spans="1:7" x14ac:dyDescent="0.2">
      <c r="A40" s="4">
        <v>39</v>
      </c>
      <c r="B40" s="4" t="s">
        <v>542</v>
      </c>
      <c r="C40" s="4" t="s">
        <v>499</v>
      </c>
      <c r="D40" s="4" t="s">
        <v>1371</v>
      </c>
      <c r="E40" s="12" t="s">
        <v>40</v>
      </c>
      <c r="F40" s="12" t="s">
        <v>40</v>
      </c>
      <c r="G40" s="12" t="s">
        <v>40</v>
      </c>
    </row>
    <row r="41" spans="1:7" x14ac:dyDescent="0.2">
      <c r="A41" s="4">
        <v>40</v>
      </c>
      <c r="B41" s="4" t="s">
        <v>543</v>
      </c>
      <c r="C41" s="4" t="s">
        <v>499</v>
      </c>
      <c r="D41" s="4" t="s">
        <v>1371</v>
      </c>
      <c r="E41" s="12" t="s">
        <v>40</v>
      </c>
      <c r="F41" s="12" t="s">
        <v>40</v>
      </c>
      <c r="G41" s="12" t="s">
        <v>40</v>
      </c>
    </row>
    <row r="42" spans="1:7" x14ac:dyDescent="0.2">
      <c r="A42" s="4">
        <v>41</v>
      </c>
      <c r="B42" s="4" t="s">
        <v>544</v>
      </c>
      <c r="C42" s="4" t="s">
        <v>499</v>
      </c>
      <c r="D42" s="4" t="s">
        <v>1371</v>
      </c>
      <c r="E42" s="12" t="s">
        <v>40</v>
      </c>
      <c r="F42" s="12" t="s">
        <v>40</v>
      </c>
      <c r="G42" s="12" t="s">
        <v>40</v>
      </c>
    </row>
    <row r="43" spans="1:7" x14ac:dyDescent="0.2">
      <c r="A43" s="4">
        <v>42</v>
      </c>
      <c r="B43" s="4" t="s">
        <v>545</v>
      </c>
      <c r="C43" s="4" t="s">
        <v>499</v>
      </c>
      <c r="D43" s="4" t="s">
        <v>1371</v>
      </c>
      <c r="E43" s="12" t="s">
        <v>40</v>
      </c>
      <c r="F43" s="12" t="s">
        <v>40</v>
      </c>
      <c r="G43" s="12" t="s">
        <v>40</v>
      </c>
    </row>
    <row r="44" spans="1:7" x14ac:dyDescent="0.2">
      <c r="A44" s="4">
        <v>43</v>
      </c>
      <c r="B44" s="4" t="s">
        <v>546</v>
      </c>
      <c r="C44" s="4" t="s">
        <v>499</v>
      </c>
      <c r="D44" s="4" t="s">
        <v>1371</v>
      </c>
      <c r="E44" s="12" t="s">
        <v>40</v>
      </c>
      <c r="F44" s="12" t="s">
        <v>40</v>
      </c>
      <c r="G44" s="12" t="s">
        <v>40</v>
      </c>
    </row>
    <row r="45" spans="1:7" x14ac:dyDescent="0.2">
      <c r="A45" s="4">
        <v>44</v>
      </c>
      <c r="B45" s="4" t="s">
        <v>547</v>
      </c>
      <c r="C45" s="4" t="s">
        <v>499</v>
      </c>
      <c r="D45" s="4" t="s">
        <v>1371</v>
      </c>
      <c r="E45" s="12" t="s">
        <v>40</v>
      </c>
      <c r="F45" s="12" t="s">
        <v>40</v>
      </c>
      <c r="G45" s="12" t="s">
        <v>40</v>
      </c>
    </row>
    <row r="46" spans="1:7" x14ac:dyDescent="0.2">
      <c r="A46" s="4">
        <v>45</v>
      </c>
      <c r="B46" s="4" t="s">
        <v>548</v>
      </c>
      <c r="C46" s="4" t="s">
        <v>499</v>
      </c>
      <c r="D46" s="4" t="s">
        <v>1371</v>
      </c>
      <c r="E46" s="12" t="s">
        <v>40</v>
      </c>
      <c r="F46" s="12" t="s">
        <v>40</v>
      </c>
      <c r="G46" s="12" t="s">
        <v>40</v>
      </c>
    </row>
    <row r="47" spans="1:7" x14ac:dyDescent="0.2">
      <c r="A47" s="4">
        <v>46</v>
      </c>
      <c r="B47" s="4" t="s">
        <v>549</v>
      </c>
      <c r="C47" s="4" t="s">
        <v>499</v>
      </c>
      <c r="D47" s="4" t="s">
        <v>1371</v>
      </c>
      <c r="E47" s="12" t="s">
        <v>40</v>
      </c>
      <c r="F47" s="12" t="s">
        <v>40</v>
      </c>
      <c r="G47" s="12" t="s">
        <v>40</v>
      </c>
    </row>
    <row r="48" spans="1:7" x14ac:dyDescent="0.2">
      <c r="A48" s="4">
        <v>47</v>
      </c>
      <c r="B48" s="4" t="s">
        <v>550</v>
      </c>
      <c r="C48" s="4" t="s">
        <v>499</v>
      </c>
      <c r="D48" s="4" t="s">
        <v>1371</v>
      </c>
      <c r="E48" s="12" t="s">
        <v>40</v>
      </c>
      <c r="F48" s="12" t="s">
        <v>40</v>
      </c>
      <c r="G48" s="12" t="s">
        <v>40</v>
      </c>
    </row>
    <row r="49" spans="1:7" x14ac:dyDescent="0.2">
      <c r="A49" s="4">
        <v>48</v>
      </c>
      <c r="B49" s="4" t="s">
        <v>551</v>
      </c>
      <c r="C49" s="4" t="s">
        <v>499</v>
      </c>
      <c r="D49" s="4" t="s">
        <v>1371</v>
      </c>
      <c r="E49" s="12" t="s">
        <v>40</v>
      </c>
      <c r="F49" s="12" t="s">
        <v>40</v>
      </c>
      <c r="G49" s="12" t="s">
        <v>40</v>
      </c>
    </row>
    <row r="50" spans="1:7" x14ac:dyDescent="0.2">
      <c r="A50" s="4">
        <v>49</v>
      </c>
      <c r="B50" s="4" t="s">
        <v>552</v>
      </c>
      <c r="C50" s="4" t="s">
        <v>499</v>
      </c>
      <c r="D50" s="4" t="s">
        <v>1371</v>
      </c>
      <c r="E50" s="12" t="s">
        <v>40</v>
      </c>
      <c r="F50" s="12" t="s">
        <v>40</v>
      </c>
      <c r="G50" s="12" t="s">
        <v>40</v>
      </c>
    </row>
    <row r="51" spans="1:7" x14ac:dyDescent="0.2">
      <c r="A51" s="4">
        <v>50</v>
      </c>
      <c r="B51" s="4" t="s">
        <v>553</v>
      </c>
      <c r="C51" s="4" t="s">
        <v>499</v>
      </c>
      <c r="D51" s="4" t="s">
        <v>1371</v>
      </c>
      <c r="E51" s="12" t="s">
        <v>40</v>
      </c>
      <c r="F51" s="12" t="s">
        <v>40</v>
      </c>
      <c r="G51" s="12" t="s">
        <v>40</v>
      </c>
    </row>
    <row r="52" spans="1:7" x14ac:dyDescent="0.2">
      <c r="A52" s="4">
        <v>51</v>
      </c>
      <c r="B52" s="4" t="s">
        <v>554</v>
      </c>
      <c r="C52" s="4" t="s">
        <v>499</v>
      </c>
      <c r="D52" s="4" t="s">
        <v>1371</v>
      </c>
      <c r="E52" s="12" t="s">
        <v>40</v>
      </c>
      <c r="F52" s="12" t="s">
        <v>40</v>
      </c>
      <c r="G52" s="12" t="s">
        <v>40</v>
      </c>
    </row>
    <row r="53" spans="1:7" x14ac:dyDescent="0.2">
      <c r="A53" s="4">
        <v>52</v>
      </c>
      <c r="B53" s="4" t="s">
        <v>555</v>
      </c>
      <c r="C53" s="4" t="s">
        <v>499</v>
      </c>
      <c r="D53" s="4" t="s">
        <v>1371</v>
      </c>
      <c r="E53" s="12" t="s">
        <v>40</v>
      </c>
      <c r="F53" s="12" t="s">
        <v>40</v>
      </c>
      <c r="G53" s="12" t="s">
        <v>40</v>
      </c>
    </row>
    <row r="54" spans="1:7" x14ac:dyDescent="0.2">
      <c r="A54" s="4">
        <v>53</v>
      </c>
      <c r="B54" s="4" t="s">
        <v>556</v>
      </c>
      <c r="C54" s="4" t="s">
        <v>499</v>
      </c>
      <c r="D54" s="4" t="s">
        <v>1371</v>
      </c>
      <c r="E54" s="12" t="s">
        <v>40</v>
      </c>
      <c r="F54" s="12" t="s">
        <v>40</v>
      </c>
      <c r="G54" s="12" t="s">
        <v>40</v>
      </c>
    </row>
    <row r="55" spans="1:7" x14ac:dyDescent="0.2">
      <c r="A55" s="4">
        <v>54</v>
      </c>
      <c r="B55" s="4" t="s">
        <v>557</v>
      </c>
      <c r="C55" s="4" t="s">
        <v>499</v>
      </c>
      <c r="D55" s="4" t="s">
        <v>1371</v>
      </c>
      <c r="E55" s="12" t="s">
        <v>40</v>
      </c>
      <c r="F55" s="12" t="s">
        <v>40</v>
      </c>
      <c r="G55" s="12" t="s">
        <v>40</v>
      </c>
    </row>
    <row r="56" spans="1:7" x14ac:dyDescent="0.2">
      <c r="A56" s="4">
        <v>55</v>
      </c>
      <c r="B56" s="4" t="s">
        <v>558</v>
      </c>
      <c r="C56" s="4" t="s">
        <v>499</v>
      </c>
      <c r="D56" s="4" t="s">
        <v>1371</v>
      </c>
      <c r="E56" s="12" t="s">
        <v>40</v>
      </c>
      <c r="F56" s="12" t="s">
        <v>40</v>
      </c>
      <c r="G56" s="12" t="s">
        <v>40</v>
      </c>
    </row>
    <row r="57" spans="1:7" x14ac:dyDescent="0.2">
      <c r="A57" s="4">
        <v>56</v>
      </c>
      <c r="B57" s="4" t="s">
        <v>559</v>
      </c>
      <c r="C57" s="4" t="s">
        <v>499</v>
      </c>
      <c r="D57" s="4" t="s">
        <v>1371</v>
      </c>
      <c r="E57" s="12" t="s">
        <v>40</v>
      </c>
      <c r="F57" s="12" t="s">
        <v>40</v>
      </c>
      <c r="G57" s="12" t="s">
        <v>40</v>
      </c>
    </row>
    <row r="58" spans="1:7" x14ac:dyDescent="0.2">
      <c r="A58" s="4">
        <v>57</v>
      </c>
      <c r="B58" s="4" t="s">
        <v>560</v>
      </c>
      <c r="C58" s="4" t="s">
        <v>499</v>
      </c>
      <c r="D58" s="4" t="s">
        <v>1371</v>
      </c>
      <c r="E58" s="12" t="s">
        <v>40</v>
      </c>
      <c r="F58" s="12" t="s">
        <v>40</v>
      </c>
      <c r="G58" s="12" t="s">
        <v>40</v>
      </c>
    </row>
    <row r="59" spans="1:7" x14ac:dyDescent="0.2">
      <c r="A59" s="4">
        <v>58</v>
      </c>
      <c r="B59" s="4" t="s">
        <v>561</v>
      </c>
      <c r="C59" s="4" t="s">
        <v>499</v>
      </c>
      <c r="D59" s="4" t="s">
        <v>1371</v>
      </c>
      <c r="E59" s="12" t="s">
        <v>40</v>
      </c>
      <c r="F59" s="12" t="s">
        <v>40</v>
      </c>
      <c r="G59" s="12" t="s">
        <v>40</v>
      </c>
    </row>
    <row r="60" spans="1:7" x14ac:dyDescent="0.2">
      <c r="A60" s="4">
        <v>59</v>
      </c>
      <c r="B60" s="4" t="s">
        <v>562</v>
      </c>
      <c r="C60" s="4" t="s">
        <v>506</v>
      </c>
      <c r="D60" s="4" t="s">
        <v>1371</v>
      </c>
      <c r="E60" s="12" t="s">
        <v>1378</v>
      </c>
      <c r="F60" s="12" t="s">
        <v>40</v>
      </c>
      <c r="G60" s="12" t="s">
        <v>40</v>
      </c>
    </row>
    <row r="61" spans="1:7" x14ac:dyDescent="0.2">
      <c r="A61" s="4">
        <v>60</v>
      </c>
      <c r="B61" s="4" t="s">
        <v>563</v>
      </c>
      <c r="C61" s="4" t="s">
        <v>564</v>
      </c>
      <c r="D61" s="4" t="s">
        <v>1371</v>
      </c>
      <c r="E61" s="12" t="s">
        <v>1378</v>
      </c>
      <c r="F61" s="12" t="s">
        <v>40</v>
      </c>
      <c r="G61" s="12" t="s">
        <v>40</v>
      </c>
    </row>
    <row r="62" spans="1:7" x14ac:dyDescent="0.2">
      <c r="A62" s="4">
        <v>61</v>
      </c>
      <c r="B62" s="4" t="s">
        <v>565</v>
      </c>
      <c r="C62" s="4" t="s">
        <v>564</v>
      </c>
      <c r="D62" s="4" t="s">
        <v>1371</v>
      </c>
      <c r="E62" s="12" t="s">
        <v>1378</v>
      </c>
      <c r="F62" s="12" t="s">
        <v>40</v>
      </c>
      <c r="G62" s="12" t="s">
        <v>40</v>
      </c>
    </row>
    <row r="63" spans="1:7" x14ac:dyDescent="0.2">
      <c r="A63" s="4">
        <v>62</v>
      </c>
      <c r="B63" s="4" t="s">
        <v>566</v>
      </c>
      <c r="C63" s="4" t="s">
        <v>501</v>
      </c>
      <c r="D63" s="4" t="s">
        <v>501</v>
      </c>
      <c r="E63" s="12" t="s">
        <v>40</v>
      </c>
      <c r="F63" s="12" t="s">
        <v>40</v>
      </c>
      <c r="G63" s="12" t="s">
        <v>40</v>
      </c>
    </row>
    <row r="64" spans="1:7" x14ac:dyDescent="0.2">
      <c r="A64" s="4">
        <v>63</v>
      </c>
      <c r="B64" s="4" t="s">
        <v>567</v>
      </c>
      <c r="C64" s="4" t="s">
        <v>564</v>
      </c>
      <c r="D64" s="4" t="s">
        <v>1371</v>
      </c>
      <c r="E64" s="12" t="s">
        <v>1372</v>
      </c>
      <c r="F64" s="12" t="s">
        <v>40</v>
      </c>
      <c r="G64" s="12" t="s">
        <v>40</v>
      </c>
    </row>
    <row r="65" spans="1:7" x14ac:dyDescent="0.2">
      <c r="A65" s="4">
        <v>64</v>
      </c>
      <c r="B65" s="4" t="s">
        <v>568</v>
      </c>
      <c r="C65" s="4" t="s">
        <v>501</v>
      </c>
      <c r="D65" s="4" t="s">
        <v>501</v>
      </c>
      <c r="E65" s="12" t="s">
        <v>40</v>
      </c>
      <c r="F65" s="12" t="s">
        <v>40</v>
      </c>
      <c r="G65" s="12" t="s">
        <v>40</v>
      </c>
    </row>
    <row r="66" spans="1:7" x14ac:dyDescent="0.2">
      <c r="A66" s="4">
        <v>65</v>
      </c>
      <c r="B66" s="4" t="s">
        <v>569</v>
      </c>
      <c r="C66" s="4" t="s">
        <v>518</v>
      </c>
      <c r="D66" s="4" t="s">
        <v>1371</v>
      </c>
      <c r="E66" s="12" t="s">
        <v>40</v>
      </c>
      <c r="F66" s="12" t="s">
        <v>40</v>
      </c>
      <c r="G66" s="12" t="s">
        <v>40</v>
      </c>
    </row>
    <row r="67" spans="1:7" x14ac:dyDescent="0.2">
      <c r="A67" s="4">
        <v>66</v>
      </c>
      <c r="B67" s="4" t="s">
        <v>570</v>
      </c>
      <c r="C67" s="4" t="s">
        <v>564</v>
      </c>
      <c r="D67" s="4" t="s">
        <v>1371</v>
      </c>
      <c r="E67" s="12" t="s">
        <v>1375</v>
      </c>
      <c r="F67" s="12" t="s">
        <v>40</v>
      </c>
      <c r="G67" s="12" t="s">
        <v>40</v>
      </c>
    </row>
    <row r="68" spans="1:7" x14ac:dyDescent="0.2">
      <c r="A68" s="4">
        <v>67</v>
      </c>
      <c r="B68" s="4" t="s">
        <v>571</v>
      </c>
      <c r="C68" s="4" t="s">
        <v>564</v>
      </c>
      <c r="D68" s="4" t="s">
        <v>1371</v>
      </c>
      <c r="E68" s="12" t="s">
        <v>1378</v>
      </c>
      <c r="F68" s="12" t="s">
        <v>40</v>
      </c>
      <c r="G68" s="12" t="s">
        <v>40</v>
      </c>
    </row>
    <row r="69" spans="1:7" x14ac:dyDescent="0.2">
      <c r="A69" s="4">
        <v>68</v>
      </c>
      <c r="B69" s="4" t="s">
        <v>572</v>
      </c>
      <c r="C69" s="4" t="s">
        <v>501</v>
      </c>
      <c r="D69" s="4" t="s">
        <v>501</v>
      </c>
      <c r="E69" s="12" t="s">
        <v>1375</v>
      </c>
      <c r="F69" s="12" t="s">
        <v>1379</v>
      </c>
      <c r="G69" s="12" t="s">
        <v>40</v>
      </c>
    </row>
    <row r="70" spans="1:7" x14ac:dyDescent="0.2">
      <c r="A70" s="4">
        <v>69</v>
      </c>
      <c r="B70" s="4" t="s">
        <v>573</v>
      </c>
      <c r="C70" s="4" t="s">
        <v>501</v>
      </c>
      <c r="D70" s="4" t="s">
        <v>501</v>
      </c>
      <c r="E70" s="12" t="s">
        <v>40</v>
      </c>
      <c r="F70" s="12" t="s">
        <v>40</v>
      </c>
      <c r="G70" s="12" t="s">
        <v>40</v>
      </c>
    </row>
    <row r="71" spans="1:7" x14ac:dyDescent="0.2">
      <c r="A71" s="4">
        <v>70</v>
      </c>
      <c r="B71" s="4" t="s">
        <v>574</v>
      </c>
      <c r="C71" s="4" t="s">
        <v>501</v>
      </c>
      <c r="D71" s="4" t="s">
        <v>501</v>
      </c>
      <c r="E71" s="12" t="s">
        <v>40</v>
      </c>
      <c r="F71" s="12" t="s">
        <v>40</v>
      </c>
      <c r="G71" s="12" t="s">
        <v>40</v>
      </c>
    </row>
    <row r="72" spans="1:7" x14ac:dyDescent="0.2">
      <c r="A72" s="4">
        <v>71</v>
      </c>
      <c r="B72" s="4" t="s">
        <v>575</v>
      </c>
      <c r="C72" s="4" t="s">
        <v>518</v>
      </c>
      <c r="D72" s="4" t="s">
        <v>1371</v>
      </c>
      <c r="E72" s="12" t="s">
        <v>1375</v>
      </c>
      <c r="F72" s="12" t="s">
        <v>40</v>
      </c>
      <c r="G72" s="12" t="s">
        <v>40</v>
      </c>
    </row>
    <row r="73" spans="1:7" x14ac:dyDescent="0.2">
      <c r="A73" s="4">
        <v>72</v>
      </c>
      <c r="B73" s="4" t="s">
        <v>576</v>
      </c>
      <c r="C73" s="4" t="s">
        <v>501</v>
      </c>
      <c r="D73" s="4" t="s">
        <v>501</v>
      </c>
      <c r="E73" s="12" t="s">
        <v>40</v>
      </c>
      <c r="F73" s="12" t="s">
        <v>40</v>
      </c>
      <c r="G73" s="12" t="s">
        <v>40</v>
      </c>
    </row>
    <row r="74" spans="1:7" x14ac:dyDescent="0.2">
      <c r="A74" s="4">
        <v>73</v>
      </c>
      <c r="B74" s="4" t="s">
        <v>577</v>
      </c>
      <c r="C74" s="4" t="s">
        <v>501</v>
      </c>
      <c r="D74" s="4" t="s">
        <v>501</v>
      </c>
      <c r="E74" s="12" t="s">
        <v>40</v>
      </c>
      <c r="F74" s="12" t="s">
        <v>40</v>
      </c>
      <c r="G74" s="12" t="s">
        <v>40</v>
      </c>
    </row>
    <row r="75" spans="1:7" x14ac:dyDescent="0.2">
      <c r="A75" s="4">
        <v>74</v>
      </c>
      <c r="B75" s="4" t="s">
        <v>578</v>
      </c>
      <c r="C75" s="4" t="s">
        <v>518</v>
      </c>
      <c r="D75" s="4" t="s">
        <v>1371</v>
      </c>
      <c r="E75" s="12" t="s">
        <v>40</v>
      </c>
      <c r="F75" s="12" t="s">
        <v>40</v>
      </c>
      <c r="G75" s="12" t="s">
        <v>40</v>
      </c>
    </row>
    <row r="76" spans="1:7" x14ac:dyDescent="0.2">
      <c r="A76" s="4">
        <v>75</v>
      </c>
      <c r="B76" s="4" t="s">
        <v>579</v>
      </c>
      <c r="C76" s="4" t="s">
        <v>580</v>
      </c>
      <c r="D76" s="4" t="s">
        <v>1371</v>
      </c>
      <c r="E76" s="12" t="s">
        <v>1380</v>
      </c>
      <c r="F76" s="12" t="s">
        <v>40</v>
      </c>
      <c r="G76" s="12" t="s">
        <v>40</v>
      </c>
    </row>
    <row r="77" spans="1:7" x14ac:dyDescent="0.2">
      <c r="A77" s="4">
        <v>76</v>
      </c>
      <c r="B77" s="4" t="s">
        <v>581</v>
      </c>
      <c r="C77" s="4" t="s">
        <v>582</v>
      </c>
      <c r="D77" s="4" t="s">
        <v>1381</v>
      </c>
      <c r="E77" s="12" t="s">
        <v>1382</v>
      </c>
      <c r="F77" s="12" t="s">
        <v>40</v>
      </c>
      <c r="G77" s="12" t="s">
        <v>40</v>
      </c>
    </row>
    <row r="78" spans="1:7" x14ac:dyDescent="0.2">
      <c r="A78" s="4">
        <v>77</v>
      </c>
      <c r="B78" s="4" t="s">
        <v>583</v>
      </c>
      <c r="C78" s="4" t="s">
        <v>582</v>
      </c>
      <c r="D78" s="4" t="s">
        <v>1381</v>
      </c>
      <c r="E78" s="12" t="s">
        <v>1382</v>
      </c>
      <c r="F78" s="12" t="s">
        <v>40</v>
      </c>
      <c r="G78" s="12" t="s">
        <v>40</v>
      </c>
    </row>
    <row r="79" spans="1:7" x14ac:dyDescent="0.2">
      <c r="A79" s="4">
        <v>78</v>
      </c>
      <c r="B79" s="4" t="s">
        <v>584</v>
      </c>
      <c r="C79" s="4" t="s">
        <v>582</v>
      </c>
      <c r="D79" s="4" t="s">
        <v>1381</v>
      </c>
      <c r="E79" s="12" t="s">
        <v>1382</v>
      </c>
      <c r="F79" s="12" t="s">
        <v>40</v>
      </c>
      <c r="G79" s="12" t="s">
        <v>40</v>
      </c>
    </row>
    <row r="80" spans="1:7" x14ac:dyDescent="0.2">
      <c r="A80" s="4">
        <v>79</v>
      </c>
      <c r="B80" s="4" t="s">
        <v>585</v>
      </c>
      <c r="C80" s="4" t="s">
        <v>582</v>
      </c>
      <c r="D80" s="4" t="s">
        <v>1381</v>
      </c>
      <c r="E80" s="12" t="s">
        <v>1382</v>
      </c>
      <c r="F80" s="12" t="s">
        <v>40</v>
      </c>
      <c r="G80" s="12" t="s">
        <v>40</v>
      </c>
    </row>
    <row r="81" spans="1:7" x14ac:dyDescent="0.2">
      <c r="A81" s="4">
        <v>80</v>
      </c>
      <c r="B81" s="4" t="s">
        <v>586</v>
      </c>
      <c r="C81" s="4" t="s">
        <v>582</v>
      </c>
      <c r="D81" s="4" t="s">
        <v>1381</v>
      </c>
      <c r="E81" s="12" t="s">
        <v>1382</v>
      </c>
      <c r="F81" s="12" t="s">
        <v>40</v>
      </c>
      <c r="G81" s="12" t="s">
        <v>40</v>
      </c>
    </row>
    <row r="82" spans="1:7" x14ac:dyDescent="0.2">
      <c r="A82" s="4">
        <v>81</v>
      </c>
      <c r="B82" s="4" t="s">
        <v>587</v>
      </c>
      <c r="C82" s="4" t="s">
        <v>582</v>
      </c>
      <c r="D82" s="4" t="s">
        <v>1381</v>
      </c>
      <c r="E82" s="12" t="s">
        <v>1382</v>
      </c>
      <c r="F82" s="12" t="s">
        <v>40</v>
      </c>
      <c r="G82" s="12" t="s">
        <v>40</v>
      </c>
    </row>
    <row r="83" spans="1:7" x14ac:dyDescent="0.2">
      <c r="A83" s="4">
        <v>82</v>
      </c>
      <c r="B83" s="4" t="s">
        <v>588</v>
      </c>
      <c r="C83" s="4" t="s">
        <v>582</v>
      </c>
      <c r="D83" s="4" t="s">
        <v>1381</v>
      </c>
      <c r="E83" s="12" t="s">
        <v>1382</v>
      </c>
      <c r="F83" s="12" t="s">
        <v>40</v>
      </c>
      <c r="G83" s="12" t="s">
        <v>40</v>
      </c>
    </row>
    <row r="84" spans="1:7" x14ac:dyDescent="0.2">
      <c r="A84" s="4">
        <v>83</v>
      </c>
      <c r="B84" s="4" t="s">
        <v>589</v>
      </c>
      <c r="C84" s="4" t="s">
        <v>582</v>
      </c>
      <c r="D84" s="4" t="s">
        <v>1381</v>
      </c>
      <c r="E84" s="12" t="s">
        <v>1382</v>
      </c>
      <c r="F84" s="12" t="s">
        <v>40</v>
      </c>
      <c r="G84" s="12" t="s">
        <v>40</v>
      </c>
    </row>
    <row r="85" spans="1:7" x14ac:dyDescent="0.2">
      <c r="A85" s="4">
        <v>84</v>
      </c>
      <c r="B85" s="4" t="s">
        <v>590</v>
      </c>
      <c r="C85" s="4" t="s">
        <v>501</v>
      </c>
      <c r="D85" s="4" t="s">
        <v>501</v>
      </c>
      <c r="E85" s="12" t="s">
        <v>1383</v>
      </c>
      <c r="F85" s="12" t="s">
        <v>40</v>
      </c>
      <c r="G85" s="12" t="s">
        <v>40</v>
      </c>
    </row>
    <row r="86" spans="1:7" x14ac:dyDescent="0.2">
      <c r="A86" s="4">
        <v>85</v>
      </c>
      <c r="B86" s="4" t="s">
        <v>591</v>
      </c>
      <c r="C86" s="4" t="s">
        <v>501</v>
      </c>
      <c r="D86" s="4" t="s">
        <v>501</v>
      </c>
      <c r="E86" s="12" t="s">
        <v>40</v>
      </c>
      <c r="F86" s="12" t="s">
        <v>40</v>
      </c>
      <c r="G86" s="12" t="s">
        <v>40</v>
      </c>
    </row>
    <row r="87" spans="1:7" x14ac:dyDescent="0.2">
      <c r="A87" s="4">
        <v>86</v>
      </c>
      <c r="B87" s="4" t="s">
        <v>592</v>
      </c>
      <c r="C87" s="4" t="s">
        <v>501</v>
      </c>
      <c r="D87" s="4" t="s">
        <v>501</v>
      </c>
      <c r="E87" s="12" t="s">
        <v>40</v>
      </c>
      <c r="F87" s="12" t="s">
        <v>40</v>
      </c>
      <c r="G87" s="12" t="s">
        <v>40</v>
      </c>
    </row>
    <row r="88" spans="1:7" x14ac:dyDescent="0.2">
      <c r="A88" s="4">
        <v>87</v>
      </c>
      <c r="B88" s="4" t="s">
        <v>593</v>
      </c>
      <c r="C88" s="4" t="s">
        <v>501</v>
      </c>
      <c r="D88" s="4" t="s">
        <v>501</v>
      </c>
      <c r="E88" s="12" t="s">
        <v>40</v>
      </c>
      <c r="F88" s="12" t="s">
        <v>40</v>
      </c>
      <c r="G88" s="12" t="s">
        <v>40</v>
      </c>
    </row>
    <row r="89" spans="1:7" x14ac:dyDescent="0.2">
      <c r="A89" s="4">
        <v>88</v>
      </c>
      <c r="B89" s="4" t="s">
        <v>594</v>
      </c>
      <c r="C89" s="4" t="s">
        <v>501</v>
      </c>
      <c r="D89" s="4" t="s">
        <v>501</v>
      </c>
      <c r="E89" s="12" t="s">
        <v>40</v>
      </c>
      <c r="F89" s="12" t="s">
        <v>40</v>
      </c>
      <c r="G89" s="12" t="s">
        <v>40</v>
      </c>
    </row>
    <row r="90" spans="1:7" x14ac:dyDescent="0.2">
      <c r="A90" s="4">
        <v>89</v>
      </c>
      <c r="B90" s="4" t="s">
        <v>595</v>
      </c>
      <c r="C90" s="4" t="s">
        <v>499</v>
      </c>
      <c r="D90" s="4" t="s">
        <v>1371</v>
      </c>
      <c r="E90" s="12" t="s">
        <v>40</v>
      </c>
      <c r="F90" s="12" t="s">
        <v>40</v>
      </c>
      <c r="G90" s="12" t="s">
        <v>40</v>
      </c>
    </row>
    <row r="91" spans="1:7" x14ac:dyDescent="0.2">
      <c r="A91" s="4">
        <v>90</v>
      </c>
      <c r="B91" s="4" t="s">
        <v>596</v>
      </c>
      <c r="C91" s="4" t="s">
        <v>501</v>
      </c>
      <c r="D91" s="4" t="s">
        <v>501</v>
      </c>
      <c r="E91" s="12" t="s">
        <v>40</v>
      </c>
      <c r="F91" s="12" t="s">
        <v>40</v>
      </c>
      <c r="G91" s="12" t="s">
        <v>40</v>
      </c>
    </row>
    <row r="92" spans="1:7" x14ac:dyDescent="0.2">
      <c r="A92" s="4">
        <v>91</v>
      </c>
      <c r="B92" s="4" t="s">
        <v>597</v>
      </c>
      <c r="C92" s="4" t="s">
        <v>501</v>
      </c>
      <c r="D92" s="4" t="s">
        <v>501</v>
      </c>
      <c r="E92" s="12" t="s">
        <v>40</v>
      </c>
      <c r="F92" s="12" t="s">
        <v>40</v>
      </c>
      <c r="G92" s="12" t="s">
        <v>40</v>
      </c>
    </row>
    <row r="93" spans="1:7" x14ac:dyDescent="0.2">
      <c r="A93" s="4">
        <v>92</v>
      </c>
      <c r="B93" s="4" t="s">
        <v>598</v>
      </c>
      <c r="C93" s="4" t="s">
        <v>506</v>
      </c>
      <c r="D93" s="4" t="s">
        <v>1371</v>
      </c>
      <c r="E93" s="12" t="s">
        <v>1372</v>
      </c>
      <c r="F93" s="12" t="s">
        <v>40</v>
      </c>
      <c r="G93" s="12" t="s">
        <v>40</v>
      </c>
    </row>
    <row r="94" spans="1:7" x14ac:dyDescent="0.2">
      <c r="A94" s="4">
        <v>93</v>
      </c>
      <c r="B94" s="4" t="s">
        <v>599</v>
      </c>
      <c r="C94" s="4" t="s">
        <v>501</v>
      </c>
      <c r="D94" s="4" t="s">
        <v>501</v>
      </c>
      <c r="E94" s="12" t="s">
        <v>1375</v>
      </c>
      <c r="F94" s="12" t="s">
        <v>1379</v>
      </c>
      <c r="G94" s="12" t="s">
        <v>40</v>
      </c>
    </row>
    <row r="95" spans="1:7" x14ac:dyDescent="0.2">
      <c r="A95" s="4">
        <v>94</v>
      </c>
      <c r="B95" s="4" t="s">
        <v>600</v>
      </c>
      <c r="C95" s="4" t="s">
        <v>501</v>
      </c>
      <c r="D95" s="4" t="s">
        <v>501</v>
      </c>
      <c r="E95" s="12" t="s">
        <v>40</v>
      </c>
      <c r="F95" s="12" t="s">
        <v>40</v>
      </c>
      <c r="G95" s="12" t="s">
        <v>40</v>
      </c>
    </row>
    <row r="96" spans="1:7" x14ac:dyDescent="0.2">
      <c r="A96" s="4">
        <v>95</v>
      </c>
      <c r="B96" s="4" t="s">
        <v>601</v>
      </c>
      <c r="C96" s="4" t="s">
        <v>501</v>
      </c>
      <c r="D96" s="4" t="s">
        <v>501</v>
      </c>
      <c r="E96" s="12" t="s">
        <v>1375</v>
      </c>
      <c r="F96" s="12" t="s">
        <v>40</v>
      </c>
      <c r="G96" s="12" t="s">
        <v>40</v>
      </c>
    </row>
    <row r="97" spans="1:7" x14ac:dyDescent="0.2">
      <c r="A97" s="4">
        <v>96</v>
      </c>
      <c r="B97" s="4" t="s">
        <v>602</v>
      </c>
      <c r="C97" s="4" t="s">
        <v>506</v>
      </c>
      <c r="D97" s="4" t="s">
        <v>1371</v>
      </c>
      <c r="E97" s="12" t="s">
        <v>1384</v>
      </c>
      <c r="F97" s="12" t="s">
        <v>40</v>
      </c>
      <c r="G97" s="12" t="s">
        <v>40</v>
      </c>
    </row>
    <row r="98" spans="1:7" x14ac:dyDescent="0.2">
      <c r="A98" s="4">
        <v>97</v>
      </c>
      <c r="B98" s="4" t="s">
        <v>603</v>
      </c>
      <c r="C98" s="4" t="s">
        <v>501</v>
      </c>
      <c r="D98" s="4" t="s">
        <v>501</v>
      </c>
      <c r="E98" s="12" t="s">
        <v>40</v>
      </c>
      <c r="F98" s="12" t="s">
        <v>40</v>
      </c>
      <c r="G98" s="12" t="s">
        <v>40</v>
      </c>
    </row>
    <row r="99" spans="1:7" x14ac:dyDescent="0.2">
      <c r="A99" s="4">
        <v>98</v>
      </c>
      <c r="B99" s="4" t="s">
        <v>604</v>
      </c>
      <c r="C99" s="4" t="s">
        <v>518</v>
      </c>
      <c r="D99" s="4" t="s">
        <v>1371</v>
      </c>
      <c r="E99" s="12" t="s">
        <v>1374</v>
      </c>
      <c r="F99" s="12" t="s">
        <v>40</v>
      </c>
      <c r="G99" s="12" t="s">
        <v>40</v>
      </c>
    </row>
    <row r="100" spans="1:7" x14ac:dyDescent="0.2">
      <c r="A100" s="4">
        <v>99</v>
      </c>
      <c r="B100" s="4" t="s">
        <v>605</v>
      </c>
      <c r="C100" s="4" t="s">
        <v>501</v>
      </c>
      <c r="D100" s="4" t="s">
        <v>501</v>
      </c>
      <c r="E100" s="12" t="s">
        <v>40</v>
      </c>
      <c r="F100" s="12" t="s">
        <v>40</v>
      </c>
      <c r="G100" s="12" t="s">
        <v>40</v>
      </c>
    </row>
    <row r="101" spans="1:7" x14ac:dyDescent="0.2">
      <c r="A101" s="4">
        <v>100</v>
      </c>
      <c r="B101" s="4" t="s">
        <v>606</v>
      </c>
      <c r="C101" s="4" t="s">
        <v>501</v>
      </c>
      <c r="D101" s="4" t="s">
        <v>501</v>
      </c>
      <c r="E101" s="12" t="s">
        <v>40</v>
      </c>
      <c r="F101" s="12" t="s">
        <v>40</v>
      </c>
      <c r="G101" s="12" t="s">
        <v>40</v>
      </c>
    </row>
    <row r="102" spans="1:7" x14ac:dyDescent="0.2">
      <c r="A102" s="4">
        <v>101</v>
      </c>
      <c r="B102" s="4" t="s">
        <v>607</v>
      </c>
      <c r="C102" s="4" t="s">
        <v>501</v>
      </c>
      <c r="D102" s="4" t="s">
        <v>501</v>
      </c>
      <c r="E102" s="12" t="s">
        <v>40</v>
      </c>
      <c r="F102" s="12" t="s">
        <v>40</v>
      </c>
      <c r="G102" s="12" t="s">
        <v>40</v>
      </c>
    </row>
    <row r="103" spans="1:7" x14ac:dyDescent="0.2">
      <c r="A103" s="4">
        <v>102</v>
      </c>
      <c r="B103" s="4" t="s">
        <v>608</v>
      </c>
      <c r="C103" s="4" t="s">
        <v>503</v>
      </c>
      <c r="D103" s="4" t="s">
        <v>1373</v>
      </c>
      <c r="E103" s="12" t="s">
        <v>40</v>
      </c>
      <c r="F103" s="12" t="s">
        <v>40</v>
      </c>
      <c r="G103" s="12" t="s">
        <v>40</v>
      </c>
    </row>
    <row r="104" spans="1:7" x14ac:dyDescent="0.2">
      <c r="A104" s="4">
        <v>103</v>
      </c>
      <c r="B104" s="4" t="s">
        <v>609</v>
      </c>
      <c r="C104" s="4" t="s">
        <v>499</v>
      </c>
      <c r="D104" s="4" t="s">
        <v>1371</v>
      </c>
      <c r="E104" s="12" t="s">
        <v>1384</v>
      </c>
      <c r="F104" s="12" t="s">
        <v>40</v>
      </c>
      <c r="G104" s="12" t="s">
        <v>40</v>
      </c>
    </row>
    <row r="105" spans="1:7" x14ac:dyDescent="0.2">
      <c r="A105" s="4">
        <v>104</v>
      </c>
      <c r="B105" s="4" t="s">
        <v>610</v>
      </c>
      <c r="C105" s="4" t="s">
        <v>499</v>
      </c>
      <c r="D105" s="4" t="s">
        <v>1371</v>
      </c>
      <c r="E105" s="12" t="s">
        <v>1384</v>
      </c>
      <c r="F105" s="12" t="s">
        <v>40</v>
      </c>
      <c r="G105" s="12" t="s">
        <v>40</v>
      </c>
    </row>
    <row r="106" spans="1:7" x14ac:dyDescent="0.2">
      <c r="A106" s="4">
        <v>105</v>
      </c>
      <c r="B106" s="4" t="s">
        <v>611</v>
      </c>
      <c r="C106" s="4" t="s">
        <v>499</v>
      </c>
      <c r="D106" s="4" t="s">
        <v>1371</v>
      </c>
      <c r="E106" s="12" t="s">
        <v>1384</v>
      </c>
      <c r="F106" s="12" t="s">
        <v>40</v>
      </c>
      <c r="G106" s="12" t="s">
        <v>40</v>
      </c>
    </row>
    <row r="107" spans="1:7" x14ac:dyDescent="0.2">
      <c r="A107" s="4">
        <v>106</v>
      </c>
      <c r="B107" s="4" t="s">
        <v>612</v>
      </c>
      <c r="C107" s="4" t="s">
        <v>499</v>
      </c>
      <c r="D107" s="4" t="s">
        <v>1371</v>
      </c>
      <c r="E107" s="12" t="s">
        <v>1384</v>
      </c>
      <c r="F107" s="12" t="s">
        <v>40</v>
      </c>
      <c r="G107" s="12" t="s">
        <v>40</v>
      </c>
    </row>
    <row r="108" spans="1:7" x14ac:dyDescent="0.2">
      <c r="A108" s="4">
        <v>107</v>
      </c>
      <c r="B108" s="4" t="s">
        <v>613</v>
      </c>
      <c r="C108" s="4" t="s">
        <v>513</v>
      </c>
      <c r="D108" s="4" t="s">
        <v>1371</v>
      </c>
      <c r="E108" s="12" t="s">
        <v>1379</v>
      </c>
      <c r="F108" s="12" t="s">
        <v>40</v>
      </c>
      <c r="G108" s="12" t="s">
        <v>40</v>
      </c>
    </row>
    <row r="109" spans="1:7" x14ac:dyDescent="0.2">
      <c r="A109" s="4">
        <v>108</v>
      </c>
      <c r="B109" s="4" t="s">
        <v>614</v>
      </c>
      <c r="C109" s="4" t="s">
        <v>513</v>
      </c>
      <c r="D109" s="4" t="s">
        <v>1371</v>
      </c>
      <c r="E109" s="12" t="s">
        <v>40</v>
      </c>
      <c r="F109" s="12" t="s">
        <v>40</v>
      </c>
      <c r="G109" s="12" t="s">
        <v>40</v>
      </c>
    </row>
    <row r="110" spans="1:7" x14ac:dyDescent="0.2">
      <c r="A110" s="4">
        <v>109</v>
      </c>
      <c r="B110" s="4" t="s">
        <v>615</v>
      </c>
      <c r="C110" s="4" t="s">
        <v>503</v>
      </c>
      <c r="D110" s="4" t="s">
        <v>1373</v>
      </c>
      <c r="E110" s="12" t="s">
        <v>40</v>
      </c>
      <c r="F110" s="12" t="s">
        <v>40</v>
      </c>
      <c r="G110" s="12" t="s">
        <v>40</v>
      </c>
    </row>
    <row r="111" spans="1:7" x14ac:dyDescent="0.2">
      <c r="A111" s="4">
        <v>110</v>
      </c>
      <c r="B111" s="4" t="s">
        <v>616</v>
      </c>
      <c r="C111" s="4" t="s">
        <v>501</v>
      </c>
      <c r="D111" s="4" t="s">
        <v>501</v>
      </c>
      <c r="E111" s="12" t="s">
        <v>40</v>
      </c>
      <c r="F111" s="12" t="s">
        <v>40</v>
      </c>
      <c r="G111" s="12" t="s">
        <v>40</v>
      </c>
    </row>
    <row r="112" spans="1:7" x14ac:dyDescent="0.2">
      <c r="A112" s="4">
        <v>111</v>
      </c>
      <c r="B112" s="4" t="s">
        <v>617</v>
      </c>
      <c r="C112" s="4" t="s">
        <v>501</v>
      </c>
      <c r="D112" s="4" t="s">
        <v>501</v>
      </c>
      <c r="E112" s="12" t="s">
        <v>1379</v>
      </c>
      <c r="F112" s="12" t="s">
        <v>40</v>
      </c>
      <c r="G112" s="12" t="s">
        <v>40</v>
      </c>
    </row>
    <row r="113" spans="1:7" x14ac:dyDescent="0.2">
      <c r="A113" s="4">
        <v>112</v>
      </c>
      <c r="B113" s="4" t="s">
        <v>618</v>
      </c>
      <c r="C113" s="4" t="s">
        <v>501</v>
      </c>
      <c r="D113" s="4" t="s">
        <v>501</v>
      </c>
      <c r="E113" s="12" t="s">
        <v>40</v>
      </c>
      <c r="F113" s="12" t="s">
        <v>40</v>
      </c>
      <c r="G113" s="12" t="s">
        <v>40</v>
      </c>
    </row>
    <row r="114" spans="1:7" x14ac:dyDescent="0.2">
      <c r="A114" s="4">
        <v>113</v>
      </c>
      <c r="B114" s="4" t="s">
        <v>830</v>
      </c>
      <c r="C114" s="4" t="s">
        <v>501</v>
      </c>
      <c r="D114" s="4" t="s">
        <v>501</v>
      </c>
      <c r="E114" s="12" t="s">
        <v>40</v>
      </c>
      <c r="F114" s="12" t="s">
        <v>40</v>
      </c>
      <c r="G114" s="12" t="s">
        <v>40</v>
      </c>
    </row>
    <row r="115" spans="1:7" x14ac:dyDescent="0.2">
      <c r="A115" s="4">
        <v>114</v>
      </c>
      <c r="B115" s="4" t="s">
        <v>619</v>
      </c>
      <c r="C115" s="4" t="s">
        <v>501</v>
      </c>
      <c r="D115" s="4" t="s">
        <v>501</v>
      </c>
      <c r="E115" s="12" t="s">
        <v>1375</v>
      </c>
      <c r="F115" s="12" t="s">
        <v>40</v>
      </c>
      <c r="G115" s="12" t="s">
        <v>40</v>
      </c>
    </row>
    <row r="116" spans="1:7" x14ac:dyDescent="0.2">
      <c r="A116" s="4">
        <v>115</v>
      </c>
      <c r="B116" s="4" t="s">
        <v>829</v>
      </c>
      <c r="C116" s="4" t="s">
        <v>501</v>
      </c>
      <c r="D116" s="4" t="s">
        <v>501</v>
      </c>
      <c r="E116" s="12" t="s">
        <v>40</v>
      </c>
      <c r="F116" s="12" t="s">
        <v>40</v>
      </c>
      <c r="G116" s="12" t="s">
        <v>40</v>
      </c>
    </row>
    <row r="117" spans="1:7" x14ac:dyDescent="0.2">
      <c r="A117" s="4">
        <v>116</v>
      </c>
      <c r="B117" s="4" t="s">
        <v>620</v>
      </c>
      <c r="C117" s="4" t="s">
        <v>513</v>
      </c>
      <c r="D117" s="4" t="s">
        <v>1371</v>
      </c>
      <c r="E117" s="12" t="s">
        <v>1385</v>
      </c>
      <c r="F117" s="12" t="s">
        <v>40</v>
      </c>
      <c r="G117" s="12" t="s">
        <v>40</v>
      </c>
    </row>
    <row r="118" spans="1:7" x14ac:dyDescent="0.2">
      <c r="A118" s="4">
        <v>117</v>
      </c>
      <c r="B118" s="4" t="s">
        <v>621</v>
      </c>
      <c r="C118" s="4" t="s">
        <v>580</v>
      </c>
      <c r="D118" s="4" t="s">
        <v>1371</v>
      </c>
      <c r="E118" s="12" t="s">
        <v>1380</v>
      </c>
      <c r="F118" s="12" t="s">
        <v>40</v>
      </c>
      <c r="G118" s="12" t="s">
        <v>40</v>
      </c>
    </row>
    <row r="119" spans="1:7" x14ac:dyDescent="0.2">
      <c r="A119" s="4">
        <v>118</v>
      </c>
      <c r="B119" s="4" t="s">
        <v>622</v>
      </c>
      <c r="C119" s="4" t="s">
        <v>499</v>
      </c>
      <c r="D119" s="4" t="s">
        <v>1371</v>
      </c>
      <c r="E119" s="12" t="s">
        <v>1372</v>
      </c>
      <c r="F119" s="12" t="s">
        <v>40</v>
      </c>
      <c r="G119" s="12" t="s">
        <v>40</v>
      </c>
    </row>
    <row r="120" spans="1:7" x14ac:dyDescent="0.2">
      <c r="A120" s="4">
        <v>119</v>
      </c>
      <c r="B120" s="4" t="s">
        <v>623</v>
      </c>
      <c r="C120" s="4" t="s">
        <v>499</v>
      </c>
      <c r="D120" s="4" t="s">
        <v>1371</v>
      </c>
      <c r="E120" s="12" t="s">
        <v>40</v>
      </c>
      <c r="F120" s="12" t="s">
        <v>40</v>
      </c>
      <c r="G120" s="12" t="s">
        <v>40</v>
      </c>
    </row>
    <row r="121" spans="1:7" x14ac:dyDescent="0.2">
      <c r="A121" s="4">
        <v>120</v>
      </c>
      <c r="B121" s="4" t="s">
        <v>624</v>
      </c>
      <c r="C121" s="4" t="s">
        <v>518</v>
      </c>
      <c r="D121" s="4" t="s">
        <v>1371</v>
      </c>
      <c r="E121" s="12" t="s">
        <v>40</v>
      </c>
      <c r="F121" s="12" t="s">
        <v>40</v>
      </c>
      <c r="G121" s="12" t="s">
        <v>40</v>
      </c>
    </row>
    <row r="122" spans="1:7" x14ac:dyDescent="0.2">
      <c r="A122" s="4">
        <v>121</v>
      </c>
      <c r="B122" s="4" t="s">
        <v>625</v>
      </c>
      <c r="C122" s="4" t="s">
        <v>501</v>
      </c>
      <c r="D122" s="4" t="s">
        <v>501</v>
      </c>
      <c r="E122" s="12" t="s">
        <v>1375</v>
      </c>
      <c r="F122" s="12" t="s">
        <v>40</v>
      </c>
      <c r="G122" s="12" t="s">
        <v>40</v>
      </c>
    </row>
    <row r="123" spans="1:7" x14ac:dyDescent="0.2">
      <c r="A123" s="4">
        <v>122</v>
      </c>
      <c r="B123" s="4" t="s">
        <v>626</v>
      </c>
      <c r="C123" s="4" t="s">
        <v>501</v>
      </c>
      <c r="D123" s="4" t="s">
        <v>501</v>
      </c>
      <c r="E123" s="12" t="s">
        <v>40</v>
      </c>
      <c r="F123" s="12" t="s">
        <v>40</v>
      </c>
      <c r="G123" s="12" t="s">
        <v>40</v>
      </c>
    </row>
    <row r="124" spans="1:7" x14ac:dyDescent="0.2">
      <c r="A124" s="4">
        <v>123</v>
      </c>
      <c r="B124" s="4" t="s">
        <v>627</v>
      </c>
      <c r="C124" s="4" t="s">
        <v>499</v>
      </c>
      <c r="D124" s="4" t="s">
        <v>1371</v>
      </c>
      <c r="E124" s="12" t="s">
        <v>40</v>
      </c>
      <c r="F124" s="12" t="s">
        <v>40</v>
      </c>
      <c r="G124" s="12" t="s">
        <v>40</v>
      </c>
    </row>
    <row r="125" spans="1:7" x14ac:dyDescent="0.2">
      <c r="A125" s="4">
        <v>124</v>
      </c>
      <c r="B125" s="4" t="s">
        <v>628</v>
      </c>
      <c r="C125" s="4" t="s">
        <v>501</v>
      </c>
      <c r="D125" s="4" t="s">
        <v>501</v>
      </c>
      <c r="E125" s="12" t="s">
        <v>40</v>
      </c>
      <c r="F125" s="12" t="s">
        <v>40</v>
      </c>
      <c r="G125" s="12" t="s">
        <v>40</v>
      </c>
    </row>
    <row r="126" spans="1:7" x14ac:dyDescent="0.2">
      <c r="A126" s="4">
        <v>125</v>
      </c>
      <c r="B126" s="4" t="s">
        <v>629</v>
      </c>
      <c r="C126" s="4" t="s">
        <v>499</v>
      </c>
      <c r="D126" s="4" t="s">
        <v>1371</v>
      </c>
      <c r="E126" s="12" t="s">
        <v>40</v>
      </c>
      <c r="F126" s="12" t="s">
        <v>40</v>
      </c>
      <c r="G126" s="12" t="s">
        <v>40</v>
      </c>
    </row>
    <row r="127" spans="1:7" x14ac:dyDescent="0.2">
      <c r="A127" s="4">
        <v>126</v>
      </c>
      <c r="B127" s="4" t="s">
        <v>630</v>
      </c>
      <c r="C127" s="4" t="s">
        <v>513</v>
      </c>
      <c r="D127" s="4" t="s">
        <v>1371</v>
      </c>
      <c r="E127" s="12" t="s">
        <v>40</v>
      </c>
      <c r="F127" s="12" t="s">
        <v>40</v>
      </c>
      <c r="G127" s="12" t="s">
        <v>40</v>
      </c>
    </row>
    <row r="128" spans="1:7" x14ac:dyDescent="0.2">
      <c r="A128" s="4">
        <v>127</v>
      </c>
      <c r="B128" s="4" t="s">
        <v>631</v>
      </c>
      <c r="C128" s="4" t="s">
        <v>513</v>
      </c>
      <c r="D128" s="4" t="s">
        <v>1371</v>
      </c>
      <c r="E128" s="12" t="s">
        <v>40</v>
      </c>
      <c r="F128" s="12" t="s">
        <v>40</v>
      </c>
      <c r="G128" s="12" t="s">
        <v>40</v>
      </c>
    </row>
    <row r="129" spans="1:7" x14ac:dyDescent="0.2">
      <c r="A129" s="4">
        <v>128</v>
      </c>
      <c r="B129" s="4" t="s">
        <v>632</v>
      </c>
      <c r="C129" s="4" t="s">
        <v>513</v>
      </c>
      <c r="D129" s="4" t="s">
        <v>1371</v>
      </c>
      <c r="E129" s="12" t="s">
        <v>40</v>
      </c>
      <c r="F129" s="12" t="s">
        <v>40</v>
      </c>
      <c r="G129" s="12" t="s">
        <v>40</v>
      </c>
    </row>
    <row r="130" spans="1:7" x14ac:dyDescent="0.2">
      <c r="A130" s="4">
        <v>129</v>
      </c>
      <c r="B130" s="4" t="s">
        <v>633</v>
      </c>
      <c r="C130" s="4" t="s">
        <v>513</v>
      </c>
      <c r="D130" s="4" t="s">
        <v>1371</v>
      </c>
      <c r="E130" s="12" t="s">
        <v>40</v>
      </c>
      <c r="F130" s="12" t="s">
        <v>40</v>
      </c>
      <c r="G130" s="12" t="s">
        <v>40</v>
      </c>
    </row>
    <row r="131" spans="1:7" x14ac:dyDescent="0.2">
      <c r="A131" s="4">
        <v>130</v>
      </c>
      <c r="B131" s="4" t="s">
        <v>634</v>
      </c>
      <c r="C131" s="4" t="s">
        <v>506</v>
      </c>
      <c r="D131" s="4" t="s">
        <v>1371</v>
      </c>
      <c r="E131" s="12" t="s">
        <v>40</v>
      </c>
      <c r="F131" s="12" t="s">
        <v>40</v>
      </c>
      <c r="G131" s="12" t="s">
        <v>40</v>
      </c>
    </row>
    <row r="132" spans="1:7" x14ac:dyDescent="0.2">
      <c r="A132" s="4">
        <v>131</v>
      </c>
      <c r="B132" s="4" t="s">
        <v>635</v>
      </c>
      <c r="C132" s="4" t="s">
        <v>506</v>
      </c>
      <c r="D132" s="4" t="s">
        <v>1371</v>
      </c>
      <c r="E132" s="12" t="s">
        <v>1377</v>
      </c>
      <c r="F132" s="12" t="s">
        <v>1375</v>
      </c>
      <c r="G132" s="12" t="s">
        <v>1380</v>
      </c>
    </row>
    <row r="133" spans="1:7" x14ac:dyDescent="0.2">
      <c r="A133" s="4">
        <v>132</v>
      </c>
      <c r="B133" s="4" t="s">
        <v>636</v>
      </c>
      <c r="C133" s="4" t="s">
        <v>564</v>
      </c>
      <c r="D133" s="4" t="s">
        <v>1371</v>
      </c>
      <c r="E133" s="12" t="s">
        <v>1380</v>
      </c>
      <c r="F133" s="12" t="s">
        <v>40</v>
      </c>
      <c r="G133" s="12" t="s">
        <v>40</v>
      </c>
    </row>
    <row r="134" spans="1:7" x14ac:dyDescent="0.2">
      <c r="A134" s="4">
        <v>133</v>
      </c>
      <c r="B134" s="4" t="s">
        <v>637</v>
      </c>
      <c r="C134" s="4" t="s">
        <v>506</v>
      </c>
      <c r="D134" s="4" t="s">
        <v>1371</v>
      </c>
      <c r="E134" s="12" t="s">
        <v>1386</v>
      </c>
      <c r="F134" s="12" t="s">
        <v>40</v>
      </c>
      <c r="G134" s="12" t="s">
        <v>40</v>
      </c>
    </row>
    <row r="135" spans="1:7" x14ac:dyDescent="0.2">
      <c r="A135" s="4">
        <v>134</v>
      </c>
      <c r="B135" s="4" t="s">
        <v>638</v>
      </c>
      <c r="C135" s="4" t="s">
        <v>506</v>
      </c>
      <c r="D135" s="4" t="s">
        <v>1371</v>
      </c>
      <c r="E135" s="12" t="s">
        <v>1377</v>
      </c>
      <c r="F135" s="12" t="s">
        <v>40</v>
      </c>
      <c r="G135" s="12" t="s">
        <v>40</v>
      </c>
    </row>
    <row r="136" spans="1:7" x14ac:dyDescent="0.2">
      <c r="A136" s="4">
        <v>135</v>
      </c>
      <c r="B136" s="4" t="s">
        <v>639</v>
      </c>
      <c r="C136" s="4" t="s">
        <v>501</v>
      </c>
      <c r="D136" s="4" t="s">
        <v>501</v>
      </c>
      <c r="E136" s="12" t="s">
        <v>1384</v>
      </c>
      <c r="F136" s="12" t="s">
        <v>1380</v>
      </c>
      <c r="G136" s="12" t="s">
        <v>40</v>
      </c>
    </row>
    <row r="137" spans="1:7" x14ac:dyDescent="0.2">
      <c r="A137" s="4">
        <v>136</v>
      </c>
      <c r="B137" s="4" t="s">
        <v>640</v>
      </c>
      <c r="C137" s="4" t="s">
        <v>506</v>
      </c>
      <c r="D137" s="4" t="s">
        <v>1371</v>
      </c>
      <c r="E137" s="12" t="s">
        <v>1386</v>
      </c>
      <c r="F137" s="12" t="s">
        <v>1387</v>
      </c>
      <c r="G137" s="12" t="s">
        <v>40</v>
      </c>
    </row>
    <row r="138" spans="1:7" x14ac:dyDescent="0.2">
      <c r="A138" s="4">
        <v>137</v>
      </c>
      <c r="B138" s="4" t="s">
        <v>641</v>
      </c>
      <c r="C138" s="4" t="s">
        <v>506</v>
      </c>
      <c r="D138" s="4" t="s">
        <v>1371</v>
      </c>
      <c r="E138" s="12" t="s">
        <v>1387</v>
      </c>
      <c r="F138" s="12" t="s">
        <v>1380</v>
      </c>
      <c r="G138" s="12" t="s">
        <v>40</v>
      </c>
    </row>
    <row r="139" spans="1:7" x14ac:dyDescent="0.2">
      <c r="A139" s="4">
        <v>138</v>
      </c>
      <c r="B139" s="4" t="s">
        <v>642</v>
      </c>
      <c r="C139" s="4" t="s">
        <v>506</v>
      </c>
      <c r="D139" s="4" t="s">
        <v>1371</v>
      </c>
      <c r="E139" s="12" t="s">
        <v>1377</v>
      </c>
      <c r="F139" s="12" t="s">
        <v>1379</v>
      </c>
      <c r="G139" s="12" t="s">
        <v>40</v>
      </c>
    </row>
    <row r="140" spans="1:7" x14ac:dyDescent="0.2">
      <c r="A140" s="4">
        <v>139</v>
      </c>
      <c r="B140" s="4" t="s">
        <v>643</v>
      </c>
      <c r="C140" s="4" t="s">
        <v>501</v>
      </c>
      <c r="D140" s="4" t="s">
        <v>501</v>
      </c>
      <c r="E140" s="12" t="s">
        <v>1383</v>
      </c>
      <c r="F140" s="12" t="s">
        <v>40</v>
      </c>
      <c r="G140" s="12" t="s">
        <v>40</v>
      </c>
    </row>
    <row r="141" spans="1:7" x14ac:dyDescent="0.2">
      <c r="A141" s="4">
        <v>140</v>
      </c>
      <c r="B141" s="4" t="s">
        <v>644</v>
      </c>
      <c r="C141" s="4" t="s">
        <v>501</v>
      </c>
      <c r="D141" s="4" t="s">
        <v>501</v>
      </c>
      <c r="E141" s="12" t="s">
        <v>40</v>
      </c>
      <c r="F141" s="12" t="s">
        <v>40</v>
      </c>
      <c r="G141" s="12" t="s">
        <v>40</v>
      </c>
    </row>
    <row r="142" spans="1:7" x14ac:dyDescent="0.2">
      <c r="A142" s="4">
        <v>141</v>
      </c>
      <c r="B142" s="4" t="s">
        <v>645</v>
      </c>
      <c r="C142" s="4" t="s">
        <v>506</v>
      </c>
      <c r="D142" s="4" t="s">
        <v>1371</v>
      </c>
      <c r="E142" s="12" t="s">
        <v>40</v>
      </c>
      <c r="F142" s="12" t="s">
        <v>40</v>
      </c>
      <c r="G142" s="12" t="s">
        <v>40</v>
      </c>
    </row>
    <row r="143" spans="1:7" x14ac:dyDescent="0.2">
      <c r="A143" s="4">
        <v>142</v>
      </c>
      <c r="B143" s="4" t="s">
        <v>646</v>
      </c>
      <c r="C143" s="4" t="s">
        <v>506</v>
      </c>
      <c r="D143" s="4" t="s">
        <v>1371</v>
      </c>
      <c r="E143" s="12" t="s">
        <v>1379</v>
      </c>
      <c r="F143" s="12" t="s">
        <v>1375</v>
      </c>
      <c r="G143" s="12" t="s">
        <v>1380</v>
      </c>
    </row>
    <row r="144" spans="1:7" x14ac:dyDescent="0.2">
      <c r="A144" s="4">
        <v>143</v>
      </c>
      <c r="B144" s="4" t="s">
        <v>647</v>
      </c>
      <c r="C144" s="4" t="s">
        <v>499</v>
      </c>
      <c r="D144" s="4" t="s">
        <v>1371</v>
      </c>
      <c r="E144" s="12" t="s">
        <v>1384</v>
      </c>
      <c r="F144" s="12" t="s">
        <v>40</v>
      </c>
      <c r="G144" s="12" t="s">
        <v>40</v>
      </c>
    </row>
    <row r="145" spans="1:7" x14ac:dyDescent="0.2">
      <c r="A145" s="4">
        <v>144</v>
      </c>
      <c r="B145" s="4" t="s">
        <v>648</v>
      </c>
      <c r="C145" s="4" t="s">
        <v>506</v>
      </c>
      <c r="D145" s="4" t="s">
        <v>1371</v>
      </c>
      <c r="E145" s="12" t="s">
        <v>1375</v>
      </c>
      <c r="F145" s="12" t="s">
        <v>40</v>
      </c>
      <c r="G145" s="12" t="s">
        <v>40</v>
      </c>
    </row>
    <row r="146" spans="1:7" x14ac:dyDescent="0.2">
      <c r="A146" s="4">
        <v>145</v>
      </c>
      <c r="B146" s="4" t="s">
        <v>649</v>
      </c>
      <c r="C146" s="4" t="s">
        <v>506</v>
      </c>
      <c r="D146" s="4" t="s">
        <v>1371</v>
      </c>
      <c r="E146" s="12" t="s">
        <v>1378</v>
      </c>
      <c r="F146" s="12" t="s">
        <v>1375</v>
      </c>
      <c r="G146" s="12" t="s">
        <v>40</v>
      </c>
    </row>
    <row r="147" spans="1:7" x14ac:dyDescent="0.2">
      <c r="A147" s="4">
        <v>146</v>
      </c>
      <c r="B147" s="4" t="s">
        <v>650</v>
      </c>
      <c r="C147" s="4" t="s">
        <v>506</v>
      </c>
      <c r="D147" s="4" t="s">
        <v>1371</v>
      </c>
      <c r="E147" s="12" t="s">
        <v>1379</v>
      </c>
      <c r="F147" s="12" t="s">
        <v>40</v>
      </c>
      <c r="G147" s="12" t="s">
        <v>40</v>
      </c>
    </row>
    <row r="148" spans="1:7" x14ac:dyDescent="0.2">
      <c r="A148" s="4">
        <v>147</v>
      </c>
      <c r="B148" s="4" t="s">
        <v>651</v>
      </c>
      <c r="C148" s="4" t="s">
        <v>506</v>
      </c>
      <c r="D148" s="4" t="s">
        <v>1371</v>
      </c>
      <c r="E148" s="12" t="s">
        <v>1384</v>
      </c>
      <c r="F148" s="12" t="s">
        <v>1375</v>
      </c>
      <c r="G148" s="12" t="s">
        <v>40</v>
      </c>
    </row>
    <row r="149" spans="1:7" x14ac:dyDescent="0.2">
      <c r="A149" s="4">
        <v>148</v>
      </c>
      <c r="B149" s="4" t="s">
        <v>652</v>
      </c>
      <c r="C149" s="4" t="s">
        <v>501</v>
      </c>
      <c r="D149" s="4" t="s">
        <v>501</v>
      </c>
      <c r="E149" s="12" t="s">
        <v>1375</v>
      </c>
      <c r="F149" s="12" t="s">
        <v>1383</v>
      </c>
      <c r="G149" s="12" t="s">
        <v>40</v>
      </c>
    </row>
    <row r="150" spans="1:7" x14ac:dyDescent="0.2">
      <c r="A150" s="4">
        <v>149</v>
      </c>
      <c r="B150" s="4" t="s">
        <v>653</v>
      </c>
      <c r="C150" s="4" t="s">
        <v>506</v>
      </c>
      <c r="D150" s="4" t="s">
        <v>1371</v>
      </c>
      <c r="E150" s="12" t="s">
        <v>1375</v>
      </c>
      <c r="F150" s="12" t="s">
        <v>1384</v>
      </c>
      <c r="G150" s="12" t="s">
        <v>40</v>
      </c>
    </row>
    <row r="151" spans="1:7" x14ac:dyDescent="0.2">
      <c r="A151" s="4">
        <v>150</v>
      </c>
      <c r="B151" s="4" t="s">
        <v>654</v>
      </c>
      <c r="C151" s="4" t="s">
        <v>506</v>
      </c>
      <c r="D151" s="4" t="s">
        <v>1371</v>
      </c>
      <c r="E151" s="12" t="s">
        <v>1375</v>
      </c>
      <c r="F151" s="12" t="s">
        <v>40</v>
      </c>
      <c r="G151" s="12" t="s">
        <v>40</v>
      </c>
    </row>
    <row r="152" spans="1:7" x14ac:dyDescent="0.2">
      <c r="A152" s="4">
        <v>151</v>
      </c>
      <c r="B152" s="4" t="s">
        <v>655</v>
      </c>
      <c r="C152" s="4" t="s">
        <v>506</v>
      </c>
      <c r="D152" s="4" t="s">
        <v>1371</v>
      </c>
      <c r="E152" s="12" t="s">
        <v>1377</v>
      </c>
      <c r="F152" s="12" t="s">
        <v>1375</v>
      </c>
      <c r="G152" s="12" t="s">
        <v>1383</v>
      </c>
    </row>
    <row r="153" spans="1:7" x14ac:dyDescent="0.2">
      <c r="A153" s="4">
        <v>152</v>
      </c>
      <c r="B153" s="4" t="s">
        <v>656</v>
      </c>
      <c r="C153" s="4" t="s">
        <v>501</v>
      </c>
      <c r="D153" s="4" t="s">
        <v>501</v>
      </c>
      <c r="E153" s="12" t="s">
        <v>1378</v>
      </c>
      <c r="F153" s="12" t="s">
        <v>40</v>
      </c>
      <c r="G153" s="12" t="s">
        <v>40</v>
      </c>
    </row>
    <row r="154" spans="1:7" x14ac:dyDescent="0.2">
      <c r="A154" s="4">
        <v>153</v>
      </c>
      <c r="B154" s="4" t="s">
        <v>657</v>
      </c>
      <c r="C154" s="4" t="s">
        <v>506</v>
      </c>
      <c r="D154" s="4" t="s">
        <v>1371</v>
      </c>
      <c r="E154" s="12" t="s">
        <v>40</v>
      </c>
      <c r="F154" s="12" t="s">
        <v>40</v>
      </c>
      <c r="G154" s="12" t="s">
        <v>40</v>
      </c>
    </row>
    <row r="155" spans="1:7" x14ac:dyDescent="0.2">
      <c r="A155" s="4">
        <v>154</v>
      </c>
      <c r="B155" s="4" t="s">
        <v>658</v>
      </c>
      <c r="C155" s="4" t="s">
        <v>501</v>
      </c>
      <c r="D155" s="4" t="s">
        <v>501</v>
      </c>
      <c r="E155" s="12" t="s">
        <v>40</v>
      </c>
      <c r="F155" s="12" t="s">
        <v>40</v>
      </c>
      <c r="G155" s="12" t="s">
        <v>40</v>
      </c>
    </row>
    <row r="156" spans="1:7" x14ac:dyDescent="0.2">
      <c r="A156" s="4">
        <v>155</v>
      </c>
      <c r="B156" s="4" t="s">
        <v>659</v>
      </c>
      <c r="C156" s="4" t="s">
        <v>501</v>
      </c>
      <c r="D156" s="4" t="s">
        <v>501</v>
      </c>
      <c r="E156" s="12" t="s">
        <v>40</v>
      </c>
      <c r="F156" s="12" t="s">
        <v>40</v>
      </c>
      <c r="G156" s="12" t="s">
        <v>40</v>
      </c>
    </row>
    <row r="157" spans="1:7" x14ac:dyDescent="0.2">
      <c r="A157" s="4">
        <v>156</v>
      </c>
      <c r="B157" s="4" t="s">
        <v>660</v>
      </c>
      <c r="C157" s="4" t="s">
        <v>499</v>
      </c>
      <c r="D157" s="4" t="s">
        <v>1371</v>
      </c>
      <c r="E157" s="12" t="s">
        <v>1380</v>
      </c>
      <c r="F157" s="12" t="s">
        <v>40</v>
      </c>
      <c r="G157" s="12" t="s">
        <v>40</v>
      </c>
    </row>
    <row r="158" spans="1:7" x14ac:dyDescent="0.2">
      <c r="A158" s="4">
        <v>157</v>
      </c>
      <c r="B158" s="4" t="s">
        <v>661</v>
      </c>
      <c r="C158" s="4" t="s">
        <v>506</v>
      </c>
      <c r="D158" s="4" t="s">
        <v>1371</v>
      </c>
      <c r="E158" s="12" t="s">
        <v>1386</v>
      </c>
      <c r="F158" s="12" t="s">
        <v>1375</v>
      </c>
      <c r="G158" s="12" t="s">
        <v>1387</v>
      </c>
    </row>
    <row r="159" spans="1:7" x14ac:dyDescent="0.2">
      <c r="A159" s="4">
        <v>158</v>
      </c>
      <c r="B159" s="4" t="s">
        <v>662</v>
      </c>
      <c r="C159" s="4" t="s">
        <v>564</v>
      </c>
      <c r="D159" s="4" t="s">
        <v>1371</v>
      </c>
      <c r="E159" s="12" t="s">
        <v>1384</v>
      </c>
      <c r="F159" s="12" t="s">
        <v>1375</v>
      </c>
      <c r="G159" s="12" t="s">
        <v>40</v>
      </c>
    </row>
    <row r="160" spans="1:7" x14ac:dyDescent="0.2">
      <c r="A160" s="4">
        <v>159</v>
      </c>
      <c r="B160" s="4" t="s">
        <v>663</v>
      </c>
      <c r="C160" s="4" t="s">
        <v>499</v>
      </c>
      <c r="D160" s="4" t="s">
        <v>1371</v>
      </c>
      <c r="E160" s="12" t="s">
        <v>1375</v>
      </c>
      <c r="F160" s="12" t="s">
        <v>40</v>
      </c>
      <c r="G160" s="12" t="s">
        <v>40</v>
      </c>
    </row>
    <row r="161" spans="1:7" x14ac:dyDescent="0.2">
      <c r="A161" s="4">
        <v>160</v>
      </c>
      <c r="B161" s="4" t="s">
        <v>664</v>
      </c>
      <c r="C161" s="4" t="s">
        <v>506</v>
      </c>
      <c r="D161" s="4" t="s">
        <v>1371</v>
      </c>
      <c r="E161" s="12" t="s">
        <v>1375</v>
      </c>
      <c r="F161" s="12" t="s">
        <v>40</v>
      </c>
      <c r="G161" s="12" t="s">
        <v>40</v>
      </c>
    </row>
    <row r="162" spans="1:7" x14ac:dyDescent="0.2">
      <c r="A162" s="4">
        <v>161</v>
      </c>
      <c r="B162" s="4" t="s">
        <v>665</v>
      </c>
      <c r="C162" s="4" t="s">
        <v>501</v>
      </c>
      <c r="D162" s="4" t="s">
        <v>501</v>
      </c>
      <c r="E162" s="12" t="s">
        <v>40</v>
      </c>
      <c r="F162" s="12" t="s">
        <v>40</v>
      </c>
      <c r="G162" s="12" t="s">
        <v>40</v>
      </c>
    </row>
    <row r="163" spans="1:7" x14ac:dyDescent="0.2">
      <c r="A163" s="4">
        <v>162</v>
      </c>
      <c r="B163" s="4" t="s">
        <v>666</v>
      </c>
      <c r="C163" s="4" t="s">
        <v>518</v>
      </c>
      <c r="D163" s="4" t="s">
        <v>1371</v>
      </c>
      <c r="E163" s="12" t="s">
        <v>40</v>
      </c>
      <c r="F163" s="12" t="s">
        <v>40</v>
      </c>
      <c r="G163" s="12" t="s">
        <v>40</v>
      </c>
    </row>
    <row r="164" spans="1:7" x14ac:dyDescent="0.2">
      <c r="A164" s="4">
        <v>163</v>
      </c>
      <c r="B164" s="4" t="s">
        <v>667</v>
      </c>
      <c r="C164" s="4" t="s">
        <v>501</v>
      </c>
      <c r="D164" s="4" t="s">
        <v>501</v>
      </c>
      <c r="E164" s="12" t="s">
        <v>40</v>
      </c>
      <c r="F164" s="12" t="s">
        <v>40</v>
      </c>
      <c r="G164" s="12" t="s">
        <v>40</v>
      </c>
    </row>
    <row r="165" spans="1:7" x14ac:dyDescent="0.2">
      <c r="A165" s="4">
        <v>164</v>
      </c>
      <c r="B165" s="4" t="s">
        <v>668</v>
      </c>
      <c r="C165" s="4" t="s">
        <v>499</v>
      </c>
      <c r="D165" s="4" t="s">
        <v>1371</v>
      </c>
      <c r="E165" s="12" t="s">
        <v>1384</v>
      </c>
      <c r="F165" s="12" t="s">
        <v>40</v>
      </c>
      <c r="G165" s="12" t="s">
        <v>40</v>
      </c>
    </row>
    <row r="166" spans="1:7" x14ac:dyDescent="0.2">
      <c r="A166" s="4">
        <v>165</v>
      </c>
      <c r="B166" s="4" t="s">
        <v>669</v>
      </c>
      <c r="C166" s="4" t="s">
        <v>501</v>
      </c>
      <c r="D166" s="4" t="s">
        <v>501</v>
      </c>
      <c r="E166" s="12" t="s">
        <v>1384</v>
      </c>
      <c r="F166" s="12" t="s">
        <v>40</v>
      </c>
      <c r="G166" s="12" t="s">
        <v>40</v>
      </c>
    </row>
    <row r="167" spans="1:7" x14ac:dyDescent="0.2">
      <c r="A167" s="4">
        <v>166</v>
      </c>
      <c r="B167" s="4" t="s">
        <v>670</v>
      </c>
      <c r="C167" s="4" t="s">
        <v>501</v>
      </c>
      <c r="D167" s="4" t="s">
        <v>501</v>
      </c>
      <c r="E167" s="12" t="s">
        <v>1380</v>
      </c>
      <c r="F167" s="12" t="s">
        <v>40</v>
      </c>
      <c r="G167" s="12" t="s">
        <v>40</v>
      </c>
    </row>
    <row r="168" spans="1:7" x14ac:dyDescent="0.2">
      <c r="A168" s="4">
        <v>167</v>
      </c>
      <c r="B168" s="4" t="s">
        <v>671</v>
      </c>
      <c r="C168" s="4" t="s">
        <v>501</v>
      </c>
      <c r="D168" s="4" t="s">
        <v>501</v>
      </c>
      <c r="E168" s="12" t="s">
        <v>1372</v>
      </c>
      <c r="F168" s="12" t="s">
        <v>40</v>
      </c>
      <c r="G168" s="12" t="s">
        <v>40</v>
      </c>
    </row>
    <row r="169" spans="1:7" x14ac:dyDescent="0.2">
      <c r="A169" s="4">
        <v>168</v>
      </c>
      <c r="B169" s="4" t="s">
        <v>672</v>
      </c>
      <c r="C169" s="4" t="s">
        <v>501</v>
      </c>
      <c r="D169" s="4" t="s">
        <v>501</v>
      </c>
      <c r="E169" s="12" t="s">
        <v>1388</v>
      </c>
      <c r="F169" s="12" t="s">
        <v>40</v>
      </c>
      <c r="G169" s="12" t="s">
        <v>40</v>
      </c>
    </row>
    <row r="170" spans="1:7" x14ac:dyDescent="0.2">
      <c r="A170" s="4">
        <v>169</v>
      </c>
      <c r="B170" s="4" t="s">
        <v>673</v>
      </c>
      <c r="C170" s="4" t="s">
        <v>501</v>
      </c>
      <c r="D170" s="4" t="s">
        <v>501</v>
      </c>
      <c r="E170" s="12" t="s">
        <v>1385</v>
      </c>
      <c r="F170" s="12" t="s">
        <v>40</v>
      </c>
      <c r="G170" s="12" t="s">
        <v>40</v>
      </c>
    </row>
    <row r="171" spans="1:7" x14ac:dyDescent="0.2">
      <c r="A171" s="4">
        <v>170</v>
      </c>
      <c r="B171" s="4" t="s">
        <v>833</v>
      </c>
      <c r="C171" s="4" t="s">
        <v>501</v>
      </c>
      <c r="D171" s="4" t="s">
        <v>501</v>
      </c>
      <c r="E171" s="12" t="s">
        <v>1384</v>
      </c>
      <c r="F171" s="12" t="s">
        <v>40</v>
      </c>
      <c r="G171" s="12" t="s">
        <v>40</v>
      </c>
    </row>
    <row r="172" spans="1:7" x14ac:dyDescent="0.2">
      <c r="A172" s="4">
        <v>171</v>
      </c>
      <c r="B172" s="4" t="s">
        <v>831</v>
      </c>
      <c r="C172" s="4" t="s">
        <v>501</v>
      </c>
      <c r="D172" s="4" t="s">
        <v>501</v>
      </c>
      <c r="E172" s="12" t="s">
        <v>1378</v>
      </c>
      <c r="F172" s="12" t="s">
        <v>40</v>
      </c>
      <c r="G172" s="12" t="s">
        <v>40</v>
      </c>
    </row>
    <row r="173" spans="1:7" x14ac:dyDescent="0.2">
      <c r="A173" s="4">
        <v>172</v>
      </c>
      <c r="B173" s="4" t="s">
        <v>675</v>
      </c>
      <c r="C173" s="4" t="s">
        <v>501</v>
      </c>
      <c r="D173" s="4" t="s">
        <v>501</v>
      </c>
      <c r="E173" s="12" t="s">
        <v>1383</v>
      </c>
      <c r="F173" s="12" t="s">
        <v>40</v>
      </c>
      <c r="G173" s="12" t="s">
        <v>40</v>
      </c>
    </row>
    <row r="174" spans="1:7" x14ac:dyDescent="0.2">
      <c r="A174" s="4">
        <v>173</v>
      </c>
      <c r="B174" s="4" t="s">
        <v>676</v>
      </c>
      <c r="C174" s="4" t="s">
        <v>501</v>
      </c>
      <c r="D174" s="4" t="s">
        <v>501</v>
      </c>
      <c r="E174" s="12" t="s">
        <v>1376</v>
      </c>
      <c r="F174" s="12" t="s">
        <v>40</v>
      </c>
      <c r="G174" s="12" t="s">
        <v>40</v>
      </c>
    </row>
    <row r="175" spans="1:7" x14ac:dyDescent="0.2">
      <c r="A175" s="4">
        <v>174</v>
      </c>
      <c r="B175" s="4" t="s">
        <v>677</v>
      </c>
      <c r="C175" s="4" t="s">
        <v>501</v>
      </c>
      <c r="D175" s="4" t="s">
        <v>501</v>
      </c>
      <c r="E175" s="12" t="s">
        <v>1383</v>
      </c>
      <c r="F175" s="12" t="s">
        <v>40</v>
      </c>
      <c r="G175" s="12" t="s">
        <v>40</v>
      </c>
    </row>
    <row r="176" spans="1:7" x14ac:dyDescent="0.2">
      <c r="A176" s="4">
        <v>175</v>
      </c>
      <c r="B176" s="4" t="s">
        <v>678</v>
      </c>
      <c r="C176" s="4" t="s">
        <v>501</v>
      </c>
      <c r="D176" s="4" t="s">
        <v>501</v>
      </c>
      <c r="E176" s="12" t="s">
        <v>1379</v>
      </c>
      <c r="F176" s="12" t="s">
        <v>40</v>
      </c>
      <c r="G176" s="12" t="s">
        <v>40</v>
      </c>
    </row>
    <row r="177" spans="1:7" x14ac:dyDescent="0.2">
      <c r="A177" s="4">
        <v>176</v>
      </c>
      <c r="B177" s="4" t="s">
        <v>679</v>
      </c>
      <c r="C177" s="4" t="s">
        <v>501</v>
      </c>
      <c r="D177" s="4" t="s">
        <v>501</v>
      </c>
      <c r="E177" s="12" t="s">
        <v>1386</v>
      </c>
      <c r="F177" s="12" t="s">
        <v>40</v>
      </c>
      <c r="G177" s="12" t="s">
        <v>40</v>
      </c>
    </row>
    <row r="178" spans="1:7" x14ac:dyDescent="0.2">
      <c r="A178" s="4">
        <v>177</v>
      </c>
      <c r="B178" s="4" t="s">
        <v>680</v>
      </c>
      <c r="C178" s="4" t="s">
        <v>501</v>
      </c>
      <c r="D178" s="4" t="s">
        <v>501</v>
      </c>
      <c r="E178" s="12" t="s">
        <v>1379</v>
      </c>
      <c r="F178" s="12" t="s">
        <v>40</v>
      </c>
      <c r="G178" s="12" t="s">
        <v>40</v>
      </c>
    </row>
    <row r="179" spans="1:7" x14ac:dyDescent="0.2">
      <c r="A179" s="4">
        <v>178</v>
      </c>
      <c r="B179" s="4" t="s">
        <v>681</v>
      </c>
      <c r="C179" s="4" t="s">
        <v>501</v>
      </c>
      <c r="D179" s="4" t="s">
        <v>501</v>
      </c>
      <c r="E179" s="12" t="s">
        <v>1389</v>
      </c>
      <c r="F179" s="12" t="s">
        <v>40</v>
      </c>
      <c r="G179" s="12" t="s">
        <v>40</v>
      </c>
    </row>
    <row r="180" spans="1:7" x14ac:dyDescent="0.2">
      <c r="A180" s="4">
        <v>179</v>
      </c>
      <c r="B180" s="4" t="s">
        <v>682</v>
      </c>
      <c r="C180" s="4" t="s">
        <v>501</v>
      </c>
      <c r="D180" s="4" t="s">
        <v>501</v>
      </c>
      <c r="E180" s="12" t="s">
        <v>1377</v>
      </c>
      <c r="F180" s="12" t="s">
        <v>40</v>
      </c>
      <c r="G180" s="12" t="s">
        <v>40</v>
      </c>
    </row>
    <row r="181" spans="1:7" x14ac:dyDescent="0.2">
      <c r="A181" s="4">
        <v>180</v>
      </c>
      <c r="B181" s="4" t="s">
        <v>683</v>
      </c>
      <c r="C181" s="4" t="s">
        <v>501</v>
      </c>
      <c r="D181" s="4" t="s">
        <v>501</v>
      </c>
      <c r="E181" s="12" t="s">
        <v>1383</v>
      </c>
      <c r="F181" s="12" t="s">
        <v>40</v>
      </c>
      <c r="G181" s="12" t="s">
        <v>40</v>
      </c>
    </row>
    <row r="182" spans="1:7" x14ac:dyDescent="0.2">
      <c r="A182" s="4">
        <v>181</v>
      </c>
      <c r="B182" s="4" t="s">
        <v>684</v>
      </c>
      <c r="C182" s="4" t="s">
        <v>501</v>
      </c>
      <c r="D182" s="4" t="s">
        <v>501</v>
      </c>
      <c r="E182" s="12" t="s">
        <v>1390</v>
      </c>
      <c r="F182" s="12" t="s">
        <v>40</v>
      </c>
      <c r="G182" s="12" t="s">
        <v>40</v>
      </c>
    </row>
    <row r="183" spans="1:7" x14ac:dyDescent="0.2">
      <c r="A183" s="4">
        <v>182</v>
      </c>
      <c r="B183" s="4" t="s">
        <v>685</v>
      </c>
      <c r="C183" s="4" t="s">
        <v>501</v>
      </c>
      <c r="D183" s="4" t="s">
        <v>501</v>
      </c>
      <c r="E183" s="12" t="s">
        <v>1375</v>
      </c>
      <c r="F183" s="12" t="s">
        <v>40</v>
      </c>
      <c r="G183" s="12" t="s">
        <v>40</v>
      </c>
    </row>
    <row r="184" spans="1:7" x14ac:dyDescent="0.2">
      <c r="A184" s="4">
        <v>183</v>
      </c>
      <c r="B184" s="4" t="s">
        <v>686</v>
      </c>
      <c r="C184" s="4" t="s">
        <v>687</v>
      </c>
      <c r="D184" s="4" t="s">
        <v>1381</v>
      </c>
      <c r="E184" s="12" t="s">
        <v>1382</v>
      </c>
      <c r="F184" s="12" t="s">
        <v>40</v>
      </c>
      <c r="G184" s="12" t="s">
        <v>40</v>
      </c>
    </row>
    <row r="185" spans="1:7" x14ac:dyDescent="0.2">
      <c r="A185" s="4">
        <v>184</v>
      </c>
      <c r="B185" s="4" t="s">
        <v>688</v>
      </c>
      <c r="C185" s="4" t="s">
        <v>687</v>
      </c>
      <c r="D185" s="4" t="s">
        <v>1381</v>
      </c>
      <c r="E185" s="12" t="s">
        <v>1382</v>
      </c>
      <c r="F185" s="12" t="s">
        <v>40</v>
      </c>
      <c r="G185" s="12" t="s">
        <v>40</v>
      </c>
    </row>
    <row r="186" spans="1:7" x14ac:dyDescent="0.2">
      <c r="A186" s="4">
        <v>185</v>
      </c>
      <c r="B186" s="4" t="s">
        <v>689</v>
      </c>
      <c r="C186" s="4" t="s">
        <v>687</v>
      </c>
      <c r="D186" s="4" t="s">
        <v>1381</v>
      </c>
      <c r="E186" s="12" t="s">
        <v>1382</v>
      </c>
      <c r="F186" s="12" t="s">
        <v>40</v>
      </c>
      <c r="G186" s="12" t="s">
        <v>40</v>
      </c>
    </row>
    <row r="187" spans="1:7" x14ac:dyDescent="0.2">
      <c r="A187" s="4">
        <v>186</v>
      </c>
      <c r="B187" s="4" t="s">
        <v>690</v>
      </c>
      <c r="C187" s="4" t="s">
        <v>687</v>
      </c>
      <c r="D187" s="4" t="s">
        <v>1381</v>
      </c>
      <c r="E187" s="12" t="s">
        <v>1382</v>
      </c>
      <c r="F187" s="12" t="s">
        <v>40</v>
      </c>
      <c r="G187" s="12" t="s">
        <v>40</v>
      </c>
    </row>
    <row r="188" spans="1:7" x14ac:dyDescent="0.2">
      <c r="A188" s="4">
        <v>187</v>
      </c>
      <c r="B188" s="4" t="s">
        <v>691</v>
      </c>
      <c r="C188" s="4" t="s">
        <v>687</v>
      </c>
      <c r="D188" s="4" t="s">
        <v>1381</v>
      </c>
      <c r="E188" s="12" t="s">
        <v>1382</v>
      </c>
      <c r="F188" s="12" t="s">
        <v>40</v>
      </c>
      <c r="G188" s="12" t="s">
        <v>40</v>
      </c>
    </row>
    <row r="189" spans="1:7" x14ac:dyDescent="0.2">
      <c r="A189" s="4">
        <v>188</v>
      </c>
      <c r="B189" s="4" t="s">
        <v>692</v>
      </c>
      <c r="C189" s="4" t="s">
        <v>687</v>
      </c>
      <c r="D189" s="4" t="s">
        <v>1381</v>
      </c>
      <c r="E189" s="12" t="s">
        <v>1382</v>
      </c>
      <c r="F189" s="12" t="s">
        <v>40</v>
      </c>
      <c r="G189" s="12" t="s">
        <v>40</v>
      </c>
    </row>
    <row r="190" spans="1:7" x14ac:dyDescent="0.2">
      <c r="A190" s="4">
        <v>189</v>
      </c>
      <c r="B190" s="4" t="s">
        <v>693</v>
      </c>
      <c r="C190" s="4" t="s">
        <v>687</v>
      </c>
      <c r="D190" s="4" t="s">
        <v>1381</v>
      </c>
      <c r="E190" s="12" t="s">
        <v>1382</v>
      </c>
      <c r="F190" s="12" t="s">
        <v>40</v>
      </c>
      <c r="G190" s="12" t="s">
        <v>40</v>
      </c>
    </row>
    <row r="191" spans="1:7" x14ac:dyDescent="0.2">
      <c r="A191" s="4">
        <v>190</v>
      </c>
      <c r="B191" s="4" t="s">
        <v>694</v>
      </c>
      <c r="C191" s="4" t="s">
        <v>687</v>
      </c>
      <c r="D191" s="4" t="s">
        <v>1381</v>
      </c>
      <c r="E191" s="12" t="s">
        <v>1382</v>
      </c>
      <c r="F191" s="12" t="s">
        <v>40</v>
      </c>
      <c r="G191" s="12" t="s">
        <v>40</v>
      </c>
    </row>
    <row r="192" spans="1:7" x14ac:dyDescent="0.2">
      <c r="A192" s="4">
        <v>191</v>
      </c>
      <c r="B192" s="4" t="s">
        <v>695</v>
      </c>
      <c r="C192" s="4" t="s">
        <v>687</v>
      </c>
      <c r="D192" s="4" t="s">
        <v>1381</v>
      </c>
      <c r="E192" s="12" t="s">
        <v>1382</v>
      </c>
      <c r="F192" s="12" t="s">
        <v>40</v>
      </c>
      <c r="G192" s="12" t="s">
        <v>40</v>
      </c>
    </row>
    <row r="193" spans="1:7" x14ac:dyDescent="0.2">
      <c r="A193" s="4">
        <v>192</v>
      </c>
      <c r="B193" s="4" t="s">
        <v>696</v>
      </c>
      <c r="C193" s="4" t="s">
        <v>687</v>
      </c>
      <c r="D193" s="4" t="s">
        <v>1381</v>
      </c>
      <c r="E193" s="12" t="s">
        <v>1382</v>
      </c>
      <c r="F193" s="12" t="s">
        <v>40</v>
      </c>
      <c r="G193" s="12" t="s">
        <v>40</v>
      </c>
    </row>
    <row r="194" spans="1:7" x14ac:dyDescent="0.2">
      <c r="A194" s="4">
        <v>193</v>
      </c>
      <c r="B194" s="4" t="s">
        <v>697</v>
      </c>
      <c r="C194" s="4" t="s">
        <v>687</v>
      </c>
      <c r="D194" s="4" t="s">
        <v>1381</v>
      </c>
      <c r="E194" s="12" t="s">
        <v>1382</v>
      </c>
      <c r="F194" s="12" t="s">
        <v>40</v>
      </c>
      <c r="G194" s="12" t="s">
        <v>40</v>
      </c>
    </row>
    <row r="195" spans="1:7" x14ac:dyDescent="0.2">
      <c r="A195" s="4">
        <v>194</v>
      </c>
      <c r="B195" s="4" t="s">
        <v>698</v>
      </c>
      <c r="C195" s="4" t="s">
        <v>687</v>
      </c>
      <c r="D195" s="4" t="s">
        <v>1381</v>
      </c>
      <c r="E195" s="12" t="s">
        <v>1382</v>
      </c>
      <c r="F195" s="12" t="s">
        <v>40</v>
      </c>
      <c r="G195" s="12" t="s">
        <v>40</v>
      </c>
    </row>
    <row r="196" spans="1:7" x14ac:dyDescent="0.2">
      <c r="A196" s="4">
        <v>195</v>
      </c>
      <c r="B196" s="4" t="s">
        <v>699</v>
      </c>
      <c r="C196" s="4" t="s">
        <v>687</v>
      </c>
      <c r="D196" s="4" t="s">
        <v>1381</v>
      </c>
      <c r="E196" s="12" t="s">
        <v>1382</v>
      </c>
      <c r="F196" s="12" t="s">
        <v>40</v>
      </c>
      <c r="G196" s="12" t="s">
        <v>40</v>
      </c>
    </row>
    <row r="197" spans="1:7" x14ac:dyDescent="0.2">
      <c r="A197" s="4">
        <v>196</v>
      </c>
      <c r="B197" s="4" t="s">
        <v>700</v>
      </c>
      <c r="C197" s="4" t="s">
        <v>687</v>
      </c>
      <c r="D197" s="4" t="s">
        <v>1381</v>
      </c>
      <c r="E197" s="12" t="s">
        <v>1382</v>
      </c>
      <c r="F197" s="12" t="s">
        <v>40</v>
      </c>
      <c r="G197" s="12" t="s">
        <v>40</v>
      </c>
    </row>
    <row r="198" spans="1:7" x14ac:dyDescent="0.2">
      <c r="A198" s="4">
        <v>197</v>
      </c>
      <c r="B198" s="4" t="s">
        <v>701</v>
      </c>
      <c r="C198" s="4" t="s">
        <v>687</v>
      </c>
      <c r="D198" s="4" t="s">
        <v>1381</v>
      </c>
      <c r="E198" s="12" t="s">
        <v>1382</v>
      </c>
      <c r="F198" s="12" t="s">
        <v>40</v>
      </c>
      <c r="G198" s="12" t="s">
        <v>40</v>
      </c>
    </row>
    <row r="199" spans="1:7" x14ac:dyDescent="0.2">
      <c r="A199" s="4">
        <v>198</v>
      </c>
      <c r="B199" s="4" t="s">
        <v>702</v>
      </c>
      <c r="C199" s="4" t="s">
        <v>687</v>
      </c>
      <c r="D199" s="4" t="s">
        <v>1381</v>
      </c>
      <c r="E199" s="12" t="s">
        <v>1382</v>
      </c>
      <c r="F199" s="12" t="s">
        <v>40</v>
      </c>
      <c r="G199" s="12" t="s">
        <v>40</v>
      </c>
    </row>
    <row r="200" spans="1:7" x14ac:dyDescent="0.2">
      <c r="A200" s="4">
        <v>199</v>
      </c>
      <c r="B200" s="4" t="s">
        <v>703</v>
      </c>
      <c r="C200" s="4" t="s">
        <v>687</v>
      </c>
      <c r="D200" s="4" t="s">
        <v>1381</v>
      </c>
      <c r="E200" s="12" t="s">
        <v>1382</v>
      </c>
      <c r="F200" s="12" t="s">
        <v>40</v>
      </c>
      <c r="G200" s="12" t="s">
        <v>40</v>
      </c>
    </row>
    <row r="201" spans="1:7" x14ac:dyDescent="0.2">
      <c r="A201" s="4">
        <v>200</v>
      </c>
      <c r="B201" s="4" t="s">
        <v>704</v>
      </c>
      <c r="C201" s="4" t="s">
        <v>687</v>
      </c>
      <c r="D201" s="4" t="s">
        <v>1381</v>
      </c>
      <c r="E201" s="12" t="s">
        <v>1382</v>
      </c>
      <c r="F201" s="12" t="s">
        <v>40</v>
      </c>
      <c r="G201" s="12" t="s">
        <v>40</v>
      </c>
    </row>
    <row r="202" spans="1:7" x14ac:dyDescent="0.2">
      <c r="A202" s="4">
        <v>201</v>
      </c>
      <c r="B202" s="4" t="s">
        <v>705</v>
      </c>
      <c r="C202" s="4" t="s">
        <v>687</v>
      </c>
      <c r="D202" s="4" t="s">
        <v>1381</v>
      </c>
      <c r="E202" s="12" t="s">
        <v>1382</v>
      </c>
      <c r="F202" s="12" t="s">
        <v>40</v>
      </c>
      <c r="G202" s="12" t="s">
        <v>40</v>
      </c>
    </row>
    <row r="203" spans="1:7" x14ac:dyDescent="0.2">
      <c r="A203" s="4">
        <v>202</v>
      </c>
      <c r="B203" s="4" t="s">
        <v>706</v>
      </c>
      <c r="C203" s="4" t="s">
        <v>687</v>
      </c>
      <c r="D203" s="4" t="s">
        <v>1381</v>
      </c>
      <c r="E203" s="12" t="s">
        <v>1382</v>
      </c>
      <c r="F203" s="12" t="s">
        <v>40</v>
      </c>
      <c r="G203" s="12" t="s">
        <v>40</v>
      </c>
    </row>
    <row r="204" spans="1:7" x14ac:dyDescent="0.2">
      <c r="A204" s="4">
        <v>203</v>
      </c>
      <c r="B204" s="4" t="s">
        <v>707</v>
      </c>
      <c r="C204" s="4" t="s">
        <v>687</v>
      </c>
      <c r="D204" s="4" t="s">
        <v>1381</v>
      </c>
      <c r="E204" s="12" t="s">
        <v>1382</v>
      </c>
      <c r="F204" s="12" t="s">
        <v>40</v>
      </c>
      <c r="G204" s="12" t="s">
        <v>40</v>
      </c>
    </row>
    <row r="205" spans="1:7" x14ac:dyDescent="0.2">
      <c r="A205" s="4">
        <v>204</v>
      </c>
      <c r="B205" s="4" t="s">
        <v>708</v>
      </c>
      <c r="C205" s="4" t="s">
        <v>687</v>
      </c>
      <c r="D205" s="4" t="s">
        <v>1381</v>
      </c>
      <c r="E205" s="12" t="s">
        <v>1382</v>
      </c>
      <c r="F205" s="12" t="s">
        <v>40</v>
      </c>
      <c r="G205" s="12" t="s">
        <v>40</v>
      </c>
    </row>
    <row r="206" spans="1:7" x14ac:dyDescent="0.2">
      <c r="A206" s="4">
        <v>205</v>
      </c>
      <c r="B206" s="4" t="s">
        <v>709</v>
      </c>
      <c r="C206" s="4" t="s">
        <v>687</v>
      </c>
      <c r="D206" s="4" t="s">
        <v>1381</v>
      </c>
      <c r="E206" s="12" t="s">
        <v>1382</v>
      </c>
      <c r="F206" s="12" t="s">
        <v>40</v>
      </c>
      <c r="G206" s="12" t="s">
        <v>40</v>
      </c>
    </row>
    <row r="207" spans="1:7" x14ac:dyDescent="0.2">
      <c r="A207" s="4">
        <v>206</v>
      </c>
      <c r="B207" s="4" t="s">
        <v>710</v>
      </c>
      <c r="C207" s="4" t="s">
        <v>687</v>
      </c>
      <c r="D207" s="4" t="s">
        <v>1381</v>
      </c>
      <c r="E207" s="12" t="s">
        <v>1382</v>
      </c>
      <c r="F207" s="12" t="s">
        <v>40</v>
      </c>
      <c r="G207" s="12" t="s">
        <v>40</v>
      </c>
    </row>
    <row r="208" spans="1:7" x14ac:dyDescent="0.2">
      <c r="A208" s="4">
        <v>207</v>
      </c>
      <c r="B208" s="4" t="s">
        <v>711</v>
      </c>
      <c r="C208" s="4" t="s">
        <v>687</v>
      </c>
      <c r="D208" s="4" t="s">
        <v>1381</v>
      </c>
      <c r="E208" s="12" t="s">
        <v>1382</v>
      </c>
      <c r="F208" s="12" t="s">
        <v>40</v>
      </c>
      <c r="G208" s="12" t="s">
        <v>40</v>
      </c>
    </row>
    <row r="209" spans="1:7" x14ac:dyDescent="0.2">
      <c r="A209" s="4">
        <v>208</v>
      </c>
      <c r="B209" s="4" t="s">
        <v>712</v>
      </c>
      <c r="C209" s="4" t="s">
        <v>687</v>
      </c>
      <c r="D209" s="4" t="s">
        <v>1381</v>
      </c>
      <c r="E209" s="12" t="s">
        <v>1382</v>
      </c>
      <c r="F209" s="12" t="s">
        <v>40</v>
      </c>
      <c r="G209" s="12" t="s">
        <v>40</v>
      </c>
    </row>
    <row r="210" spans="1:7" x14ac:dyDescent="0.2">
      <c r="A210" s="4">
        <v>209</v>
      </c>
      <c r="B210" s="4" t="s">
        <v>713</v>
      </c>
      <c r="C210" s="4" t="s">
        <v>687</v>
      </c>
      <c r="D210" s="4" t="s">
        <v>1381</v>
      </c>
      <c r="E210" s="12" t="s">
        <v>1382</v>
      </c>
      <c r="F210" s="12" t="s">
        <v>40</v>
      </c>
      <c r="G210" s="12" t="s">
        <v>40</v>
      </c>
    </row>
    <row r="211" spans="1:7" x14ac:dyDescent="0.2">
      <c r="A211" s="4">
        <v>210</v>
      </c>
      <c r="B211" s="4" t="s">
        <v>714</v>
      </c>
      <c r="C211" s="4" t="s">
        <v>687</v>
      </c>
      <c r="D211" s="4" t="s">
        <v>1381</v>
      </c>
      <c r="E211" s="12" t="s">
        <v>1382</v>
      </c>
      <c r="F211" s="12" t="s">
        <v>40</v>
      </c>
      <c r="G211" s="12" t="s">
        <v>40</v>
      </c>
    </row>
    <row r="212" spans="1:7" x14ac:dyDescent="0.2">
      <c r="A212" s="4">
        <v>211</v>
      </c>
      <c r="B212" s="4" t="s">
        <v>715</v>
      </c>
      <c r="C212" s="4" t="s">
        <v>687</v>
      </c>
      <c r="D212" s="4" t="s">
        <v>1381</v>
      </c>
      <c r="E212" s="12" t="s">
        <v>1382</v>
      </c>
      <c r="F212" s="12" t="s">
        <v>40</v>
      </c>
      <c r="G212" s="12" t="s">
        <v>40</v>
      </c>
    </row>
    <row r="213" spans="1:7" x14ac:dyDescent="0.2">
      <c r="A213" s="4">
        <v>212</v>
      </c>
      <c r="B213" s="4" t="s">
        <v>716</v>
      </c>
      <c r="C213" s="4" t="s">
        <v>687</v>
      </c>
      <c r="D213" s="4" t="s">
        <v>1381</v>
      </c>
      <c r="E213" s="12" t="s">
        <v>1382</v>
      </c>
      <c r="F213" s="12" t="s">
        <v>40</v>
      </c>
      <c r="G213" s="12" t="s">
        <v>40</v>
      </c>
    </row>
    <row r="214" spans="1:7" x14ac:dyDescent="0.2">
      <c r="A214" s="4">
        <v>213</v>
      </c>
      <c r="B214" s="4" t="s">
        <v>717</v>
      </c>
      <c r="C214" s="4" t="s">
        <v>687</v>
      </c>
      <c r="D214" s="4" t="s">
        <v>1381</v>
      </c>
      <c r="E214" s="12" t="s">
        <v>1382</v>
      </c>
      <c r="F214" s="12" t="s">
        <v>40</v>
      </c>
      <c r="G214" s="12" t="s">
        <v>40</v>
      </c>
    </row>
    <row r="215" spans="1:7" x14ac:dyDescent="0.2">
      <c r="A215" s="4">
        <v>214</v>
      </c>
      <c r="B215" s="4" t="s">
        <v>718</v>
      </c>
      <c r="C215" s="4" t="s">
        <v>687</v>
      </c>
      <c r="D215" s="4" t="s">
        <v>1381</v>
      </c>
      <c r="E215" s="12" t="s">
        <v>1382</v>
      </c>
      <c r="F215" s="12" t="s">
        <v>40</v>
      </c>
      <c r="G215" s="12" t="s">
        <v>40</v>
      </c>
    </row>
    <row r="216" spans="1:7" x14ac:dyDescent="0.2">
      <c r="A216" s="4">
        <v>215</v>
      </c>
      <c r="B216" s="4" t="s">
        <v>719</v>
      </c>
      <c r="C216" s="4" t="s">
        <v>687</v>
      </c>
      <c r="D216" s="4" t="s">
        <v>1381</v>
      </c>
      <c r="E216" s="12" t="s">
        <v>1382</v>
      </c>
      <c r="F216" s="12" t="s">
        <v>40</v>
      </c>
      <c r="G216" s="12" t="s">
        <v>40</v>
      </c>
    </row>
    <row r="217" spans="1:7" x14ac:dyDescent="0.2">
      <c r="A217" s="4">
        <v>216</v>
      </c>
      <c r="B217" s="4" t="s">
        <v>720</v>
      </c>
      <c r="C217" s="4" t="s">
        <v>687</v>
      </c>
      <c r="D217" s="4" t="s">
        <v>1381</v>
      </c>
      <c r="E217" s="12" t="s">
        <v>1382</v>
      </c>
      <c r="F217" s="12" t="s">
        <v>40</v>
      </c>
      <c r="G217" s="12" t="s">
        <v>40</v>
      </c>
    </row>
    <row r="218" spans="1:7" x14ac:dyDescent="0.2">
      <c r="A218" s="4">
        <v>217</v>
      </c>
      <c r="B218" s="4" t="s">
        <v>721</v>
      </c>
      <c r="C218" s="4" t="s">
        <v>687</v>
      </c>
      <c r="D218" s="4" t="s">
        <v>1381</v>
      </c>
      <c r="E218" s="12" t="s">
        <v>1382</v>
      </c>
      <c r="F218" s="12" t="s">
        <v>40</v>
      </c>
      <c r="G218" s="12" t="s">
        <v>40</v>
      </c>
    </row>
    <row r="219" spans="1:7" x14ac:dyDescent="0.2">
      <c r="A219" s="4">
        <v>218</v>
      </c>
      <c r="B219" s="4" t="s">
        <v>722</v>
      </c>
      <c r="C219" s="4" t="s">
        <v>687</v>
      </c>
      <c r="D219" s="4" t="s">
        <v>1381</v>
      </c>
      <c r="E219" s="12" t="s">
        <v>1382</v>
      </c>
      <c r="F219" s="12" t="s">
        <v>40</v>
      </c>
      <c r="G219" s="12" t="s">
        <v>40</v>
      </c>
    </row>
    <row r="220" spans="1:7" x14ac:dyDescent="0.2">
      <c r="A220" s="4">
        <v>219</v>
      </c>
      <c r="B220" s="4" t="s">
        <v>723</v>
      </c>
      <c r="C220" s="4" t="s">
        <v>687</v>
      </c>
      <c r="D220" s="4" t="s">
        <v>1381</v>
      </c>
      <c r="E220" s="12" t="s">
        <v>1382</v>
      </c>
      <c r="F220" s="12" t="s">
        <v>40</v>
      </c>
      <c r="G220" s="12" t="s">
        <v>40</v>
      </c>
    </row>
    <row r="221" spans="1:7" x14ac:dyDescent="0.2">
      <c r="A221" s="4">
        <v>220</v>
      </c>
      <c r="B221" s="4" t="s">
        <v>724</v>
      </c>
      <c r="C221" s="4" t="s">
        <v>687</v>
      </c>
      <c r="D221" s="4" t="s">
        <v>1381</v>
      </c>
      <c r="E221" s="12" t="s">
        <v>1382</v>
      </c>
      <c r="F221" s="12" t="s">
        <v>40</v>
      </c>
      <c r="G221" s="12" t="s">
        <v>40</v>
      </c>
    </row>
    <row r="222" spans="1:7" x14ac:dyDescent="0.2">
      <c r="A222" s="4">
        <v>221</v>
      </c>
      <c r="B222" s="4" t="s">
        <v>725</v>
      </c>
      <c r="C222" s="4" t="s">
        <v>687</v>
      </c>
      <c r="D222" s="4" t="s">
        <v>1381</v>
      </c>
      <c r="E222" s="12" t="s">
        <v>1382</v>
      </c>
      <c r="F222" s="12" t="s">
        <v>40</v>
      </c>
      <c r="G222" s="12" t="s">
        <v>40</v>
      </c>
    </row>
    <row r="223" spans="1:7" x14ac:dyDescent="0.2">
      <c r="A223" s="4">
        <v>222</v>
      </c>
      <c r="B223" s="4" t="s">
        <v>726</v>
      </c>
      <c r="C223" s="4" t="s">
        <v>687</v>
      </c>
      <c r="D223" s="4" t="s">
        <v>1381</v>
      </c>
      <c r="E223" s="12" t="s">
        <v>1382</v>
      </c>
      <c r="F223" s="12" t="s">
        <v>40</v>
      </c>
      <c r="G223" s="12" t="s">
        <v>40</v>
      </c>
    </row>
    <row r="224" spans="1:7" x14ac:dyDescent="0.2">
      <c r="A224" s="4">
        <v>223</v>
      </c>
      <c r="B224" s="4" t="s">
        <v>727</v>
      </c>
      <c r="C224" s="4" t="s">
        <v>687</v>
      </c>
      <c r="D224" s="4" t="s">
        <v>1381</v>
      </c>
      <c r="E224" s="12" t="s">
        <v>1382</v>
      </c>
      <c r="F224" s="12" t="s">
        <v>40</v>
      </c>
      <c r="G224" s="12" t="s">
        <v>40</v>
      </c>
    </row>
    <row r="225" spans="1:7" x14ac:dyDescent="0.2">
      <c r="A225" s="4">
        <v>224</v>
      </c>
      <c r="B225" s="4" t="s">
        <v>728</v>
      </c>
      <c r="C225" s="4" t="s">
        <v>687</v>
      </c>
      <c r="D225" s="4" t="s">
        <v>1381</v>
      </c>
      <c r="E225" s="12" t="s">
        <v>1382</v>
      </c>
      <c r="F225" s="12" t="s">
        <v>40</v>
      </c>
      <c r="G225" s="12" t="s">
        <v>40</v>
      </c>
    </row>
    <row r="226" spans="1:7" x14ac:dyDescent="0.2">
      <c r="A226" s="4">
        <v>225</v>
      </c>
      <c r="B226" s="4" t="s">
        <v>729</v>
      </c>
      <c r="C226" s="4" t="s">
        <v>687</v>
      </c>
      <c r="D226" s="4" t="s">
        <v>1381</v>
      </c>
      <c r="E226" s="12" t="s">
        <v>1382</v>
      </c>
      <c r="F226" s="12" t="s">
        <v>40</v>
      </c>
      <c r="G226" s="12" t="s">
        <v>40</v>
      </c>
    </row>
    <row r="227" spans="1:7" x14ac:dyDescent="0.2">
      <c r="A227" s="4">
        <v>226</v>
      </c>
      <c r="B227" s="4" t="s">
        <v>730</v>
      </c>
      <c r="C227" s="4" t="s">
        <v>687</v>
      </c>
      <c r="D227" s="4" t="s">
        <v>1381</v>
      </c>
      <c r="E227" s="12" t="s">
        <v>1382</v>
      </c>
      <c r="F227" s="12" t="s">
        <v>40</v>
      </c>
      <c r="G227" s="12" t="s">
        <v>40</v>
      </c>
    </row>
    <row r="228" spans="1:7" x14ac:dyDescent="0.2">
      <c r="A228" s="4">
        <v>227</v>
      </c>
      <c r="B228" s="4" t="s">
        <v>731</v>
      </c>
      <c r="C228" s="4" t="s">
        <v>687</v>
      </c>
      <c r="D228" s="4" t="s">
        <v>1381</v>
      </c>
      <c r="E228" s="12" t="s">
        <v>1382</v>
      </c>
      <c r="F228" s="12" t="s">
        <v>40</v>
      </c>
      <c r="G228" s="12" t="s">
        <v>40</v>
      </c>
    </row>
    <row r="229" spans="1:7" x14ac:dyDescent="0.2">
      <c r="A229" s="4">
        <v>228</v>
      </c>
      <c r="B229" s="4" t="s">
        <v>732</v>
      </c>
      <c r="C229" s="4" t="s">
        <v>687</v>
      </c>
      <c r="D229" s="4" t="s">
        <v>1381</v>
      </c>
      <c r="E229" s="12" t="s">
        <v>1382</v>
      </c>
      <c r="F229" s="12" t="s">
        <v>40</v>
      </c>
      <c r="G229" s="12" t="s">
        <v>40</v>
      </c>
    </row>
    <row r="230" spans="1:7" x14ac:dyDescent="0.2">
      <c r="A230" s="4">
        <v>229</v>
      </c>
      <c r="B230" s="4" t="s">
        <v>733</v>
      </c>
      <c r="C230" s="4" t="s">
        <v>687</v>
      </c>
      <c r="D230" s="4" t="s">
        <v>1381</v>
      </c>
      <c r="E230" s="12" t="s">
        <v>1382</v>
      </c>
      <c r="F230" s="12" t="s">
        <v>40</v>
      </c>
      <c r="G230" s="12" t="s">
        <v>40</v>
      </c>
    </row>
    <row r="231" spans="1:7" x14ac:dyDescent="0.2">
      <c r="A231" s="4">
        <v>230</v>
      </c>
      <c r="B231" s="4" t="s">
        <v>734</v>
      </c>
      <c r="C231" s="4" t="s">
        <v>687</v>
      </c>
      <c r="D231" s="4" t="s">
        <v>1381</v>
      </c>
      <c r="E231" s="12" t="s">
        <v>1382</v>
      </c>
      <c r="F231" s="12" t="s">
        <v>40</v>
      </c>
      <c r="G231" s="12" t="s">
        <v>40</v>
      </c>
    </row>
    <row r="232" spans="1:7" x14ac:dyDescent="0.2">
      <c r="A232" s="4">
        <v>231</v>
      </c>
      <c r="B232" s="4" t="s">
        <v>735</v>
      </c>
      <c r="C232" s="4" t="s">
        <v>687</v>
      </c>
      <c r="D232" s="4" t="s">
        <v>1381</v>
      </c>
      <c r="E232" s="12" t="s">
        <v>1382</v>
      </c>
      <c r="F232" s="12" t="s">
        <v>40</v>
      </c>
      <c r="G232" s="12" t="s">
        <v>40</v>
      </c>
    </row>
    <row r="233" spans="1:7" x14ac:dyDescent="0.2">
      <c r="A233" s="4">
        <v>232</v>
      </c>
      <c r="B233" s="4" t="s">
        <v>736</v>
      </c>
      <c r="C233" s="4" t="s">
        <v>687</v>
      </c>
      <c r="D233" s="4" t="s">
        <v>1381</v>
      </c>
      <c r="E233" s="12" t="s">
        <v>1382</v>
      </c>
      <c r="F233" s="12" t="s">
        <v>40</v>
      </c>
      <c r="G233" s="12" t="s">
        <v>40</v>
      </c>
    </row>
    <row r="234" spans="1:7" x14ac:dyDescent="0.2">
      <c r="A234" s="4">
        <v>233</v>
      </c>
      <c r="B234" s="4" t="s">
        <v>737</v>
      </c>
      <c r="C234" s="4" t="s">
        <v>687</v>
      </c>
      <c r="D234" s="4" t="s">
        <v>1381</v>
      </c>
      <c r="E234" s="12" t="s">
        <v>1382</v>
      </c>
      <c r="F234" s="12" t="s">
        <v>40</v>
      </c>
      <c r="G234" s="12" t="s">
        <v>40</v>
      </c>
    </row>
    <row r="235" spans="1:7" x14ac:dyDescent="0.2">
      <c r="A235" s="4">
        <v>234</v>
      </c>
      <c r="B235" s="4" t="s">
        <v>738</v>
      </c>
      <c r="C235" s="4" t="s">
        <v>687</v>
      </c>
      <c r="D235" s="4" t="s">
        <v>1381</v>
      </c>
      <c r="E235" s="12" t="s">
        <v>1382</v>
      </c>
      <c r="F235" s="12" t="s">
        <v>40</v>
      </c>
      <c r="G235" s="12" t="s">
        <v>40</v>
      </c>
    </row>
    <row r="236" spans="1:7" x14ac:dyDescent="0.2">
      <c r="A236" s="4">
        <v>235</v>
      </c>
      <c r="B236" s="4" t="s">
        <v>739</v>
      </c>
      <c r="C236" s="4" t="s">
        <v>687</v>
      </c>
      <c r="D236" s="4" t="s">
        <v>1381</v>
      </c>
      <c r="E236" s="12" t="s">
        <v>1382</v>
      </c>
      <c r="F236" s="12" t="s">
        <v>40</v>
      </c>
      <c r="G236" s="12" t="s">
        <v>40</v>
      </c>
    </row>
    <row r="237" spans="1:7" x14ac:dyDescent="0.2">
      <c r="A237" s="4">
        <v>236</v>
      </c>
      <c r="B237" s="4" t="s">
        <v>740</v>
      </c>
      <c r="C237" s="4" t="s">
        <v>687</v>
      </c>
      <c r="D237" s="4" t="s">
        <v>1381</v>
      </c>
      <c r="E237" s="12" t="s">
        <v>1382</v>
      </c>
      <c r="F237" s="12" t="s">
        <v>40</v>
      </c>
      <c r="G237" s="12" t="s">
        <v>40</v>
      </c>
    </row>
    <row r="238" spans="1:7" x14ac:dyDescent="0.2">
      <c r="A238" s="4">
        <v>237</v>
      </c>
      <c r="B238" s="4" t="s">
        <v>741</v>
      </c>
      <c r="C238" s="4" t="s">
        <v>687</v>
      </c>
      <c r="D238" s="4" t="s">
        <v>1381</v>
      </c>
      <c r="E238" s="12" t="s">
        <v>1382</v>
      </c>
      <c r="F238" s="12" t="s">
        <v>40</v>
      </c>
      <c r="G238" s="12" t="s">
        <v>40</v>
      </c>
    </row>
    <row r="239" spans="1:7" x14ac:dyDescent="0.2">
      <c r="A239" s="4">
        <v>238</v>
      </c>
      <c r="B239" s="4" t="s">
        <v>742</v>
      </c>
      <c r="C239" s="4" t="s">
        <v>687</v>
      </c>
      <c r="D239" s="4" t="s">
        <v>1381</v>
      </c>
      <c r="E239" s="12" t="s">
        <v>1382</v>
      </c>
      <c r="F239" s="12" t="s">
        <v>40</v>
      </c>
      <c r="G239" s="12" t="s">
        <v>40</v>
      </c>
    </row>
    <row r="240" spans="1:7" x14ac:dyDescent="0.2">
      <c r="A240" s="4">
        <v>239</v>
      </c>
      <c r="B240" s="4" t="s">
        <v>743</v>
      </c>
      <c r="C240" s="4" t="s">
        <v>687</v>
      </c>
      <c r="D240" s="4" t="s">
        <v>1381</v>
      </c>
      <c r="E240" s="12" t="s">
        <v>1382</v>
      </c>
      <c r="F240" s="12" t="s">
        <v>40</v>
      </c>
      <c r="G240" s="12" t="s">
        <v>40</v>
      </c>
    </row>
    <row r="241" spans="1:7" x14ac:dyDescent="0.2">
      <c r="A241" s="4">
        <v>240</v>
      </c>
      <c r="B241" s="4" t="s">
        <v>744</v>
      </c>
      <c r="C241" s="4" t="s">
        <v>687</v>
      </c>
      <c r="D241" s="4" t="s">
        <v>1381</v>
      </c>
      <c r="E241" s="12" t="s">
        <v>1382</v>
      </c>
      <c r="F241" s="12" t="s">
        <v>40</v>
      </c>
      <c r="G241" s="12" t="s">
        <v>40</v>
      </c>
    </row>
    <row r="242" spans="1:7" x14ac:dyDescent="0.2">
      <c r="A242" s="4">
        <v>241</v>
      </c>
      <c r="B242" s="4" t="s">
        <v>745</v>
      </c>
      <c r="C242" s="4" t="s">
        <v>687</v>
      </c>
      <c r="D242" s="4" t="s">
        <v>1381</v>
      </c>
      <c r="E242" s="12" t="s">
        <v>1382</v>
      </c>
      <c r="F242" s="12" t="s">
        <v>40</v>
      </c>
      <c r="G242" s="12" t="s">
        <v>40</v>
      </c>
    </row>
    <row r="243" spans="1:7" x14ac:dyDescent="0.2">
      <c r="A243" s="4">
        <v>242</v>
      </c>
      <c r="B243" s="4" t="s">
        <v>746</v>
      </c>
      <c r="C243" s="4" t="s">
        <v>687</v>
      </c>
      <c r="D243" s="4" t="s">
        <v>1381</v>
      </c>
      <c r="E243" s="12" t="s">
        <v>1382</v>
      </c>
      <c r="F243" s="12" t="s">
        <v>40</v>
      </c>
      <c r="G243" s="12" t="s">
        <v>40</v>
      </c>
    </row>
    <row r="244" spans="1:7" x14ac:dyDescent="0.2">
      <c r="A244" s="4">
        <v>243</v>
      </c>
      <c r="B244" s="4" t="s">
        <v>747</v>
      </c>
      <c r="C244" s="4" t="s">
        <v>687</v>
      </c>
      <c r="D244" s="4" t="s">
        <v>1381</v>
      </c>
      <c r="E244" s="12" t="s">
        <v>1382</v>
      </c>
      <c r="F244" s="12" t="s">
        <v>40</v>
      </c>
      <c r="G244" s="12" t="s">
        <v>40</v>
      </c>
    </row>
    <row r="245" spans="1:7" x14ac:dyDescent="0.2">
      <c r="A245" s="4">
        <v>244</v>
      </c>
      <c r="B245" s="4" t="s">
        <v>748</v>
      </c>
      <c r="C245" s="4" t="s">
        <v>687</v>
      </c>
      <c r="D245" s="4" t="s">
        <v>1381</v>
      </c>
      <c r="E245" s="12" t="s">
        <v>1382</v>
      </c>
      <c r="F245" s="12" t="s">
        <v>40</v>
      </c>
      <c r="G245" s="12" t="s">
        <v>40</v>
      </c>
    </row>
    <row r="246" spans="1:7" x14ac:dyDescent="0.2">
      <c r="A246" s="4">
        <v>245</v>
      </c>
      <c r="B246" s="4" t="s">
        <v>749</v>
      </c>
      <c r="C246" s="4" t="s">
        <v>687</v>
      </c>
      <c r="D246" s="4" t="s">
        <v>1381</v>
      </c>
      <c r="E246" s="12" t="s">
        <v>1382</v>
      </c>
      <c r="F246" s="12" t="s">
        <v>40</v>
      </c>
      <c r="G246" s="12" t="s">
        <v>40</v>
      </c>
    </row>
    <row r="247" spans="1:7" x14ac:dyDescent="0.2">
      <c r="A247" s="4">
        <v>246</v>
      </c>
      <c r="B247" s="4" t="s">
        <v>750</v>
      </c>
      <c r="C247" s="4" t="s">
        <v>687</v>
      </c>
      <c r="D247" s="4" t="s">
        <v>1381</v>
      </c>
      <c r="E247" s="12" t="s">
        <v>1382</v>
      </c>
      <c r="F247" s="12" t="s">
        <v>40</v>
      </c>
      <c r="G247" s="12" t="s">
        <v>40</v>
      </c>
    </row>
    <row r="248" spans="1:7" x14ac:dyDescent="0.2">
      <c r="A248" s="4">
        <v>247</v>
      </c>
      <c r="B248" s="4" t="s">
        <v>751</v>
      </c>
      <c r="C248" s="4" t="s">
        <v>687</v>
      </c>
      <c r="D248" s="4" t="s">
        <v>1381</v>
      </c>
      <c r="E248" s="12" t="s">
        <v>1382</v>
      </c>
      <c r="F248" s="12" t="s">
        <v>40</v>
      </c>
      <c r="G248" s="12" t="s">
        <v>40</v>
      </c>
    </row>
    <row r="249" spans="1:7" x14ac:dyDescent="0.2">
      <c r="A249" s="4">
        <v>248</v>
      </c>
      <c r="B249" s="4" t="s">
        <v>752</v>
      </c>
      <c r="C249" s="4" t="s">
        <v>687</v>
      </c>
      <c r="D249" s="4" t="s">
        <v>1381</v>
      </c>
      <c r="E249" s="12" t="s">
        <v>1382</v>
      </c>
      <c r="F249" s="12" t="s">
        <v>40</v>
      </c>
      <c r="G249" s="12" t="s">
        <v>40</v>
      </c>
    </row>
    <row r="250" spans="1:7" x14ac:dyDescent="0.2">
      <c r="A250" s="4">
        <v>249</v>
      </c>
      <c r="B250" s="4" t="s">
        <v>753</v>
      </c>
      <c r="C250" s="4" t="s">
        <v>687</v>
      </c>
      <c r="D250" s="4" t="s">
        <v>1381</v>
      </c>
      <c r="E250" s="12" t="s">
        <v>1382</v>
      </c>
      <c r="F250" s="12" t="s">
        <v>40</v>
      </c>
      <c r="G250" s="12" t="s">
        <v>40</v>
      </c>
    </row>
    <row r="251" spans="1:7" x14ac:dyDescent="0.2">
      <c r="A251" s="4">
        <v>250</v>
      </c>
      <c r="B251" s="4" t="s">
        <v>754</v>
      </c>
      <c r="C251" s="4" t="s">
        <v>687</v>
      </c>
      <c r="D251" s="4" t="s">
        <v>1381</v>
      </c>
      <c r="E251" s="12" t="s">
        <v>1382</v>
      </c>
      <c r="F251" s="12" t="s">
        <v>40</v>
      </c>
      <c r="G251" s="12" t="s">
        <v>40</v>
      </c>
    </row>
    <row r="252" spans="1:7" x14ac:dyDescent="0.2">
      <c r="A252" s="4">
        <v>251</v>
      </c>
      <c r="B252" s="4" t="s">
        <v>755</v>
      </c>
      <c r="C252" s="4" t="s">
        <v>687</v>
      </c>
      <c r="D252" s="4" t="s">
        <v>1381</v>
      </c>
      <c r="E252" s="12" t="s">
        <v>1382</v>
      </c>
      <c r="F252" s="12" t="s">
        <v>40</v>
      </c>
      <c r="G252" s="12" t="s">
        <v>40</v>
      </c>
    </row>
    <row r="253" spans="1:7" x14ac:dyDescent="0.2">
      <c r="A253" s="4">
        <v>252</v>
      </c>
      <c r="B253" s="4" t="s">
        <v>756</v>
      </c>
      <c r="C253" s="4" t="s">
        <v>687</v>
      </c>
      <c r="D253" s="4" t="s">
        <v>1381</v>
      </c>
      <c r="E253" s="12" t="s">
        <v>1382</v>
      </c>
      <c r="F253" s="12" t="s">
        <v>40</v>
      </c>
      <c r="G253" s="12" t="s">
        <v>40</v>
      </c>
    </row>
    <row r="254" spans="1:7" x14ac:dyDescent="0.2">
      <c r="A254" s="4">
        <v>253</v>
      </c>
      <c r="B254" s="4" t="s">
        <v>757</v>
      </c>
      <c r="C254" s="4" t="s">
        <v>687</v>
      </c>
      <c r="D254" s="4" t="s">
        <v>1381</v>
      </c>
      <c r="E254" s="12" t="s">
        <v>1382</v>
      </c>
      <c r="F254" s="12" t="s">
        <v>40</v>
      </c>
      <c r="G254" s="12" t="s">
        <v>40</v>
      </c>
    </row>
    <row r="255" spans="1:7" x14ac:dyDescent="0.2">
      <c r="A255" s="4">
        <v>254</v>
      </c>
      <c r="B255" s="4" t="s">
        <v>758</v>
      </c>
      <c r="C255" s="4" t="s">
        <v>687</v>
      </c>
      <c r="D255" s="4" t="s">
        <v>1381</v>
      </c>
      <c r="E255" s="12" t="s">
        <v>1382</v>
      </c>
      <c r="F255" s="12" t="s">
        <v>40</v>
      </c>
      <c r="G255" s="12" t="s">
        <v>40</v>
      </c>
    </row>
    <row r="256" spans="1:7" x14ac:dyDescent="0.2">
      <c r="A256" s="4">
        <v>255</v>
      </c>
      <c r="B256" s="4" t="s">
        <v>759</v>
      </c>
      <c r="C256" s="4" t="s">
        <v>687</v>
      </c>
      <c r="D256" s="4" t="s">
        <v>1381</v>
      </c>
      <c r="E256" s="12" t="s">
        <v>1382</v>
      </c>
      <c r="F256" s="12" t="s">
        <v>40</v>
      </c>
      <c r="G256" s="12" t="s">
        <v>40</v>
      </c>
    </row>
    <row r="257" spans="1:7" x14ac:dyDescent="0.2">
      <c r="A257" s="4">
        <v>256</v>
      </c>
      <c r="B257" s="4" t="s">
        <v>760</v>
      </c>
      <c r="C257" s="4" t="s">
        <v>687</v>
      </c>
      <c r="D257" s="4" t="s">
        <v>1381</v>
      </c>
      <c r="E257" s="12" t="s">
        <v>1382</v>
      </c>
      <c r="F257" s="12" t="s">
        <v>40</v>
      </c>
      <c r="G257" s="12" t="s">
        <v>40</v>
      </c>
    </row>
    <row r="258" spans="1:7" x14ac:dyDescent="0.2">
      <c r="A258" s="4">
        <v>257</v>
      </c>
      <c r="B258" s="4" t="s">
        <v>761</v>
      </c>
      <c r="C258" s="4" t="s">
        <v>687</v>
      </c>
      <c r="D258" s="4" t="s">
        <v>1381</v>
      </c>
      <c r="E258" s="12" t="s">
        <v>1382</v>
      </c>
      <c r="F258" s="12" t="s">
        <v>40</v>
      </c>
      <c r="G258" s="12" t="s">
        <v>40</v>
      </c>
    </row>
    <row r="259" spans="1:7" x14ac:dyDescent="0.2">
      <c r="A259" s="4">
        <v>258</v>
      </c>
      <c r="B259" s="4" t="s">
        <v>762</v>
      </c>
      <c r="C259" s="4" t="s">
        <v>687</v>
      </c>
      <c r="D259" s="4" t="s">
        <v>1381</v>
      </c>
      <c r="E259" s="12" t="s">
        <v>1382</v>
      </c>
      <c r="F259" s="12" t="s">
        <v>40</v>
      </c>
      <c r="G259" s="12" t="s">
        <v>40</v>
      </c>
    </row>
    <row r="260" spans="1:7" x14ac:dyDescent="0.2">
      <c r="A260" s="4">
        <v>259</v>
      </c>
      <c r="B260" s="4" t="s">
        <v>763</v>
      </c>
      <c r="C260" s="4" t="s">
        <v>687</v>
      </c>
      <c r="D260" s="4" t="s">
        <v>1381</v>
      </c>
      <c r="E260" s="12" t="s">
        <v>1382</v>
      </c>
      <c r="F260" s="12" t="s">
        <v>40</v>
      </c>
      <c r="G260" s="12" t="s">
        <v>40</v>
      </c>
    </row>
    <row r="261" spans="1:7" x14ac:dyDescent="0.2">
      <c r="A261" s="4">
        <v>260</v>
      </c>
      <c r="B261" s="4" t="s">
        <v>764</v>
      </c>
      <c r="C261" s="4" t="s">
        <v>687</v>
      </c>
      <c r="D261" s="4" t="s">
        <v>1381</v>
      </c>
      <c r="E261" s="12" t="s">
        <v>1382</v>
      </c>
      <c r="F261" s="12" t="s">
        <v>40</v>
      </c>
      <c r="G261" s="12" t="s">
        <v>40</v>
      </c>
    </row>
    <row r="262" spans="1:7" x14ac:dyDescent="0.2">
      <c r="A262" s="4">
        <v>261</v>
      </c>
      <c r="B262" s="4" t="s">
        <v>765</v>
      </c>
      <c r="C262" s="4" t="s">
        <v>687</v>
      </c>
      <c r="D262" s="4" t="s">
        <v>1381</v>
      </c>
      <c r="E262" s="12" t="s">
        <v>1382</v>
      </c>
      <c r="F262" s="12" t="s">
        <v>40</v>
      </c>
      <c r="G262" s="12" t="s">
        <v>40</v>
      </c>
    </row>
    <row r="263" spans="1:7" x14ac:dyDescent="0.2">
      <c r="A263" s="4">
        <v>262</v>
      </c>
      <c r="B263" s="4" t="s">
        <v>766</v>
      </c>
      <c r="C263" s="4" t="s">
        <v>687</v>
      </c>
      <c r="D263" s="4" t="s">
        <v>1381</v>
      </c>
      <c r="E263" s="12" t="s">
        <v>1382</v>
      </c>
      <c r="F263" s="12" t="s">
        <v>40</v>
      </c>
      <c r="G263" s="12" t="s">
        <v>40</v>
      </c>
    </row>
    <row r="264" spans="1:7" x14ac:dyDescent="0.2">
      <c r="A264" s="4">
        <v>263</v>
      </c>
      <c r="B264" s="4" t="s">
        <v>767</v>
      </c>
      <c r="C264" s="4" t="s">
        <v>687</v>
      </c>
      <c r="D264" s="4" t="s">
        <v>1381</v>
      </c>
      <c r="E264" s="12" t="s">
        <v>1382</v>
      </c>
      <c r="F264" s="12" t="s">
        <v>40</v>
      </c>
      <c r="G264" s="12" t="s">
        <v>40</v>
      </c>
    </row>
    <row r="265" spans="1:7" x14ac:dyDescent="0.2">
      <c r="A265" s="4">
        <v>264</v>
      </c>
      <c r="B265" s="4" t="s">
        <v>768</v>
      </c>
      <c r="C265" s="4" t="s">
        <v>687</v>
      </c>
      <c r="D265" s="4" t="s">
        <v>1381</v>
      </c>
      <c r="E265" s="12" t="s">
        <v>1382</v>
      </c>
      <c r="F265" s="12" t="s">
        <v>40</v>
      </c>
      <c r="G265" s="12" t="s">
        <v>40</v>
      </c>
    </row>
    <row r="266" spans="1:7" x14ac:dyDescent="0.2">
      <c r="A266" s="4">
        <v>265</v>
      </c>
      <c r="B266" s="4" t="s">
        <v>769</v>
      </c>
      <c r="C266" s="4" t="s">
        <v>501</v>
      </c>
      <c r="D266" s="4" t="s">
        <v>501</v>
      </c>
      <c r="E266" s="12" t="s">
        <v>40</v>
      </c>
      <c r="F266" s="12" t="s">
        <v>40</v>
      </c>
      <c r="G266" s="12" t="s">
        <v>40</v>
      </c>
    </row>
    <row r="267" spans="1:7" x14ac:dyDescent="0.2">
      <c r="A267" s="4">
        <v>266</v>
      </c>
      <c r="B267" s="4" t="s">
        <v>770</v>
      </c>
      <c r="C267" s="4" t="s">
        <v>501</v>
      </c>
      <c r="D267" s="4" t="s">
        <v>501</v>
      </c>
      <c r="E267" s="12" t="s">
        <v>40</v>
      </c>
      <c r="F267" s="12" t="s">
        <v>40</v>
      </c>
      <c r="G267" s="12" t="s">
        <v>40</v>
      </c>
    </row>
    <row r="268" spans="1:7" x14ac:dyDescent="0.2">
      <c r="A268" s="4">
        <v>267</v>
      </c>
      <c r="B268" s="4" t="s">
        <v>771</v>
      </c>
      <c r="C268" s="4" t="s">
        <v>501</v>
      </c>
      <c r="D268" s="4" t="s">
        <v>501</v>
      </c>
      <c r="E268" s="12" t="s">
        <v>40</v>
      </c>
      <c r="F268" s="12" t="s">
        <v>40</v>
      </c>
      <c r="G268" s="12" t="s">
        <v>40</v>
      </c>
    </row>
    <row r="269" spans="1:7" x14ac:dyDescent="0.2">
      <c r="A269" s="4">
        <v>268</v>
      </c>
      <c r="B269" s="4" t="s">
        <v>772</v>
      </c>
      <c r="C269" s="4" t="s">
        <v>501</v>
      </c>
      <c r="D269" s="4" t="s">
        <v>501</v>
      </c>
      <c r="E269" s="12" t="s">
        <v>40</v>
      </c>
      <c r="F269" s="12" t="s">
        <v>40</v>
      </c>
      <c r="G269" s="12" t="s">
        <v>40</v>
      </c>
    </row>
    <row r="270" spans="1:7" x14ac:dyDescent="0.2">
      <c r="A270" s="4">
        <v>269</v>
      </c>
      <c r="B270" s="4" t="s">
        <v>773</v>
      </c>
      <c r="C270" s="4" t="s">
        <v>501</v>
      </c>
      <c r="D270" s="4" t="s">
        <v>501</v>
      </c>
      <c r="E270" s="12" t="s">
        <v>40</v>
      </c>
      <c r="F270" s="12" t="s">
        <v>40</v>
      </c>
      <c r="G270" s="12" t="s">
        <v>40</v>
      </c>
    </row>
    <row r="271" spans="1:7" x14ac:dyDescent="0.2">
      <c r="A271" s="4">
        <v>270</v>
      </c>
      <c r="B271" s="4" t="s">
        <v>774</v>
      </c>
      <c r="C271" s="4" t="s">
        <v>501</v>
      </c>
      <c r="D271" s="4" t="s">
        <v>501</v>
      </c>
      <c r="E271" s="12" t="s">
        <v>40</v>
      </c>
      <c r="F271" s="12" t="s">
        <v>40</v>
      </c>
      <c r="G271" s="12" t="s">
        <v>40</v>
      </c>
    </row>
    <row r="272" spans="1:7" x14ac:dyDescent="0.2">
      <c r="A272" s="4">
        <v>271</v>
      </c>
      <c r="B272" s="4" t="s">
        <v>775</v>
      </c>
      <c r="C272" s="4" t="s">
        <v>501</v>
      </c>
      <c r="D272" s="4" t="s">
        <v>501</v>
      </c>
      <c r="E272" s="12" t="s">
        <v>40</v>
      </c>
      <c r="F272" s="12" t="s">
        <v>40</v>
      </c>
      <c r="G272" s="12" t="s">
        <v>40</v>
      </c>
    </row>
    <row r="273" spans="1:7" x14ac:dyDescent="0.2">
      <c r="A273" s="4">
        <v>272</v>
      </c>
      <c r="B273" s="4" t="s">
        <v>776</v>
      </c>
      <c r="C273" s="4" t="s">
        <v>518</v>
      </c>
      <c r="D273" s="4" t="s">
        <v>1371</v>
      </c>
      <c r="E273" s="12" t="s">
        <v>40</v>
      </c>
      <c r="F273" s="12" t="s">
        <v>40</v>
      </c>
      <c r="G273" s="12" t="s">
        <v>40</v>
      </c>
    </row>
    <row r="274" spans="1:7" x14ac:dyDescent="0.2">
      <c r="A274" s="4">
        <v>273</v>
      </c>
      <c r="B274" s="4" t="s">
        <v>777</v>
      </c>
      <c r="C274" s="4" t="s">
        <v>564</v>
      </c>
      <c r="D274" s="4" t="s">
        <v>1371</v>
      </c>
      <c r="E274" s="12" t="s">
        <v>1384</v>
      </c>
      <c r="F274" s="12" t="s">
        <v>40</v>
      </c>
      <c r="G274" s="12" t="s">
        <v>40</v>
      </c>
    </row>
    <row r="275" spans="1:7" x14ac:dyDescent="0.2">
      <c r="A275" s="4">
        <v>274</v>
      </c>
      <c r="B275" s="4" t="s">
        <v>778</v>
      </c>
      <c r="C275" s="4" t="s">
        <v>499</v>
      </c>
      <c r="D275" s="4" t="s">
        <v>1371</v>
      </c>
      <c r="E275" s="12" t="s">
        <v>40</v>
      </c>
      <c r="F275" s="12" t="s">
        <v>40</v>
      </c>
      <c r="G275" s="12" t="s">
        <v>40</v>
      </c>
    </row>
    <row r="276" spans="1:7" x14ac:dyDescent="0.2">
      <c r="A276" s="4">
        <v>275</v>
      </c>
      <c r="B276" s="4" t="s">
        <v>779</v>
      </c>
      <c r="C276" s="4" t="s">
        <v>513</v>
      </c>
      <c r="D276" s="4" t="s">
        <v>1371</v>
      </c>
      <c r="E276" s="12" t="s">
        <v>40</v>
      </c>
      <c r="F276" s="12" t="s">
        <v>40</v>
      </c>
      <c r="G276" s="12" t="s">
        <v>40</v>
      </c>
    </row>
    <row r="277" spans="1:7" x14ac:dyDescent="0.2">
      <c r="A277" s="4">
        <v>276</v>
      </c>
      <c r="B277" s="4" t="s">
        <v>780</v>
      </c>
      <c r="C277" s="4" t="s">
        <v>580</v>
      </c>
      <c r="D277" s="4" t="s">
        <v>1371</v>
      </c>
      <c r="E277" s="12" t="s">
        <v>40</v>
      </c>
      <c r="F277" s="12" t="s">
        <v>40</v>
      </c>
      <c r="G277" s="12" t="s">
        <v>40</v>
      </c>
    </row>
    <row r="278" spans="1:7" x14ac:dyDescent="0.2">
      <c r="A278" s="4">
        <v>277</v>
      </c>
      <c r="B278" s="4" t="s">
        <v>781</v>
      </c>
      <c r="C278" s="4" t="s">
        <v>501</v>
      </c>
      <c r="D278" s="4" t="s">
        <v>501</v>
      </c>
      <c r="E278" s="12" t="s">
        <v>40</v>
      </c>
      <c r="F278" s="12" t="s">
        <v>40</v>
      </c>
      <c r="G278" s="12" t="s">
        <v>40</v>
      </c>
    </row>
    <row r="279" spans="1:7" x14ac:dyDescent="0.2">
      <c r="A279" s="4">
        <v>278</v>
      </c>
      <c r="B279" s="4" t="s">
        <v>782</v>
      </c>
      <c r="C279" s="4" t="s">
        <v>501</v>
      </c>
      <c r="D279" s="4" t="s">
        <v>501</v>
      </c>
      <c r="E279" s="12" t="s">
        <v>40</v>
      </c>
      <c r="F279" s="12" t="s">
        <v>40</v>
      </c>
      <c r="G279" s="12" t="s">
        <v>40</v>
      </c>
    </row>
    <row r="280" spans="1:7" x14ac:dyDescent="0.2">
      <c r="A280" s="4">
        <v>279</v>
      </c>
      <c r="B280" s="4" t="s">
        <v>783</v>
      </c>
      <c r="C280" s="4" t="s">
        <v>506</v>
      </c>
      <c r="D280" s="4" t="s">
        <v>1371</v>
      </c>
      <c r="E280" s="12" t="s">
        <v>1375</v>
      </c>
      <c r="F280" s="12" t="s">
        <v>40</v>
      </c>
      <c r="G280" s="12" t="s">
        <v>40</v>
      </c>
    </row>
    <row r="281" spans="1:7" x14ac:dyDescent="0.2">
      <c r="A281" s="4">
        <v>280</v>
      </c>
      <c r="B281" s="4" t="s">
        <v>784</v>
      </c>
      <c r="C281" s="4" t="s">
        <v>506</v>
      </c>
      <c r="D281" s="4" t="s">
        <v>1371</v>
      </c>
      <c r="E281" s="12" t="s">
        <v>1375</v>
      </c>
      <c r="F281" s="12" t="s">
        <v>40</v>
      </c>
      <c r="G281" s="12" t="s">
        <v>40</v>
      </c>
    </row>
    <row r="282" spans="1:7" x14ac:dyDescent="0.2">
      <c r="A282" s="4">
        <v>281</v>
      </c>
      <c r="B282" s="4" t="s">
        <v>785</v>
      </c>
      <c r="C282" s="4" t="s">
        <v>564</v>
      </c>
      <c r="D282" s="4" t="s">
        <v>1371</v>
      </c>
      <c r="E282" s="12" t="s">
        <v>1375</v>
      </c>
      <c r="F282" s="12" t="s">
        <v>40</v>
      </c>
      <c r="G282" s="12" t="s">
        <v>40</v>
      </c>
    </row>
    <row r="283" spans="1:7" x14ac:dyDescent="0.2">
      <c r="A283" s="4">
        <v>282</v>
      </c>
      <c r="B283" s="4" t="s">
        <v>786</v>
      </c>
      <c r="C283" s="4" t="s">
        <v>786</v>
      </c>
      <c r="D283" s="4" t="s">
        <v>1373</v>
      </c>
      <c r="E283" s="12" t="s">
        <v>40</v>
      </c>
      <c r="F283" s="12" t="s">
        <v>40</v>
      </c>
      <c r="G283" s="12" t="s">
        <v>40</v>
      </c>
    </row>
    <row r="284" spans="1:7" x14ac:dyDescent="0.2">
      <c r="A284" s="4">
        <v>283</v>
      </c>
      <c r="B284" s="4" t="s">
        <v>787</v>
      </c>
      <c r="C284" s="4" t="s">
        <v>580</v>
      </c>
      <c r="D284" s="4" t="s">
        <v>1371</v>
      </c>
      <c r="E284" s="12" t="s">
        <v>40</v>
      </c>
      <c r="F284" s="12" t="s">
        <v>40</v>
      </c>
      <c r="G284" s="12" t="s">
        <v>40</v>
      </c>
    </row>
    <row r="285" spans="1:7" x14ac:dyDescent="0.2">
      <c r="A285" s="4">
        <v>284</v>
      </c>
      <c r="B285" s="4" t="s">
        <v>788</v>
      </c>
      <c r="C285" s="4" t="s">
        <v>580</v>
      </c>
      <c r="D285" s="4" t="s">
        <v>1371</v>
      </c>
      <c r="E285" s="12" t="s">
        <v>40</v>
      </c>
      <c r="F285" s="12" t="s">
        <v>40</v>
      </c>
      <c r="G285" s="12" t="s">
        <v>40</v>
      </c>
    </row>
    <row r="286" spans="1:7" x14ac:dyDescent="0.2">
      <c r="A286" s="4">
        <v>285</v>
      </c>
      <c r="B286" s="4" t="s">
        <v>789</v>
      </c>
      <c r="C286" s="4" t="s">
        <v>580</v>
      </c>
      <c r="D286" s="4" t="s">
        <v>1371</v>
      </c>
      <c r="E286" s="12" t="s">
        <v>40</v>
      </c>
      <c r="F286" s="12" t="s">
        <v>40</v>
      </c>
      <c r="G286" s="12" t="s">
        <v>40</v>
      </c>
    </row>
    <row r="287" spans="1:7" x14ac:dyDescent="0.2">
      <c r="A287" s="4">
        <v>286</v>
      </c>
      <c r="B287" s="4" t="s">
        <v>832</v>
      </c>
      <c r="C287" s="4" t="s">
        <v>501</v>
      </c>
      <c r="D287" s="4" t="s">
        <v>501</v>
      </c>
      <c r="E287" s="12" t="s">
        <v>40</v>
      </c>
      <c r="F287" s="12" t="s">
        <v>40</v>
      </c>
      <c r="G287" s="12" t="s">
        <v>40</v>
      </c>
    </row>
    <row r="288" spans="1:7" x14ac:dyDescent="0.2">
      <c r="A288" s="4">
        <v>287</v>
      </c>
      <c r="B288" s="4" t="s">
        <v>790</v>
      </c>
      <c r="C288" s="4" t="s">
        <v>501</v>
      </c>
      <c r="D288" s="4" t="s">
        <v>501</v>
      </c>
      <c r="E288" s="12" t="s">
        <v>40</v>
      </c>
      <c r="F288" s="12" t="s">
        <v>40</v>
      </c>
      <c r="G288" s="12" t="s">
        <v>40</v>
      </c>
    </row>
    <row r="289" spans="1:7" x14ac:dyDescent="0.2">
      <c r="A289" s="4">
        <v>288</v>
      </c>
      <c r="B289" s="4" t="s">
        <v>791</v>
      </c>
      <c r="C289" s="4" t="s">
        <v>564</v>
      </c>
      <c r="D289" s="4" t="s">
        <v>1371</v>
      </c>
      <c r="E289" s="12" t="s">
        <v>1384</v>
      </c>
      <c r="F289" s="12" t="s">
        <v>40</v>
      </c>
      <c r="G289" s="12" t="s">
        <v>40</v>
      </c>
    </row>
    <row r="290" spans="1:7" x14ac:dyDescent="0.2">
      <c r="A290" s="4">
        <v>289</v>
      </c>
      <c r="B290" s="4" t="s">
        <v>792</v>
      </c>
      <c r="C290" s="4" t="s">
        <v>499</v>
      </c>
      <c r="D290" s="4" t="s">
        <v>1371</v>
      </c>
      <c r="E290" s="12" t="s">
        <v>1388</v>
      </c>
      <c r="F290" s="12" t="s">
        <v>40</v>
      </c>
      <c r="G290" s="12" t="s">
        <v>40</v>
      </c>
    </row>
    <row r="291" spans="1:7" x14ac:dyDescent="0.2">
      <c r="A291" s="4">
        <v>290</v>
      </c>
      <c r="B291" s="4" t="s">
        <v>793</v>
      </c>
      <c r="C291" s="4" t="s">
        <v>513</v>
      </c>
      <c r="D291" s="4" t="s">
        <v>1371</v>
      </c>
      <c r="E291" s="12" t="s">
        <v>1380</v>
      </c>
      <c r="F291" s="12" t="s">
        <v>40</v>
      </c>
      <c r="G291" s="12" t="s">
        <v>40</v>
      </c>
    </row>
    <row r="292" spans="1:7" x14ac:dyDescent="0.2">
      <c r="A292" s="4">
        <v>291</v>
      </c>
      <c r="B292" s="4" t="s">
        <v>794</v>
      </c>
      <c r="C292" s="4" t="s">
        <v>513</v>
      </c>
      <c r="D292" s="4" t="s">
        <v>1371</v>
      </c>
      <c r="E292" s="12" t="s">
        <v>1380</v>
      </c>
      <c r="F292" s="12" t="s">
        <v>40</v>
      </c>
      <c r="G292" s="12" t="s">
        <v>40</v>
      </c>
    </row>
    <row r="293" spans="1:7" x14ac:dyDescent="0.2">
      <c r="A293" s="4">
        <v>292</v>
      </c>
      <c r="B293" s="4" t="s">
        <v>795</v>
      </c>
      <c r="C293" s="4" t="s">
        <v>518</v>
      </c>
      <c r="D293" s="4" t="s">
        <v>1371</v>
      </c>
      <c r="E293" s="12" t="s">
        <v>40</v>
      </c>
      <c r="F293" s="12" t="s">
        <v>40</v>
      </c>
      <c r="G293" s="12" t="s">
        <v>40</v>
      </c>
    </row>
    <row r="294" spans="1:7" x14ac:dyDescent="0.2">
      <c r="A294" s="4">
        <v>293</v>
      </c>
      <c r="B294" s="4" t="s">
        <v>796</v>
      </c>
      <c r="C294" s="4" t="s">
        <v>501</v>
      </c>
      <c r="D294" s="4" t="s">
        <v>501</v>
      </c>
      <c r="E294" s="12" t="s">
        <v>40</v>
      </c>
      <c r="F294" s="12" t="s">
        <v>40</v>
      </c>
      <c r="G294" s="12" t="s">
        <v>40</v>
      </c>
    </row>
    <row r="295" spans="1:7" x14ac:dyDescent="0.2">
      <c r="A295" s="4">
        <v>294</v>
      </c>
      <c r="B295" s="4" t="s">
        <v>797</v>
      </c>
      <c r="C295" s="4" t="s">
        <v>501</v>
      </c>
      <c r="D295" s="4" t="s">
        <v>501</v>
      </c>
      <c r="E295" s="12" t="s">
        <v>40</v>
      </c>
      <c r="F295" s="12" t="s">
        <v>40</v>
      </c>
      <c r="G295" s="12" t="s">
        <v>40</v>
      </c>
    </row>
    <row r="296" spans="1:7" x14ac:dyDescent="0.2">
      <c r="A296" s="4">
        <v>295</v>
      </c>
      <c r="B296" s="4" t="s">
        <v>798</v>
      </c>
      <c r="C296" s="4" t="s">
        <v>506</v>
      </c>
      <c r="D296" s="4" t="s">
        <v>1371</v>
      </c>
      <c r="E296" s="12" t="s">
        <v>1380</v>
      </c>
      <c r="F296" s="12" t="s">
        <v>1384</v>
      </c>
      <c r="G296" s="12" t="s">
        <v>40</v>
      </c>
    </row>
    <row r="297" spans="1:7" x14ac:dyDescent="0.2">
      <c r="A297" s="4">
        <v>296</v>
      </c>
      <c r="B297" s="4" t="s">
        <v>799</v>
      </c>
      <c r="C297" s="4" t="s">
        <v>501</v>
      </c>
      <c r="D297" s="4" t="s">
        <v>501</v>
      </c>
      <c r="E297" s="12" t="s">
        <v>40</v>
      </c>
      <c r="F297" s="12" t="s">
        <v>40</v>
      </c>
      <c r="G297" s="12" t="s">
        <v>40</v>
      </c>
    </row>
    <row r="298" spans="1:7" x14ac:dyDescent="0.2">
      <c r="A298" s="4">
        <v>297</v>
      </c>
      <c r="B298" s="4" t="s">
        <v>800</v>
      </c>
      <c r="C298" s="4" t="s">
        <v>518</v>
      </c>
      <c r="D298" s="4" t="s">
        <v>1371</v>
      </c>
      <c r="E298" s="12" t="s">
        <v>40</v>
      </c>
      <c r="F298" s="12" t="s">
        <v>40</v>
      </c>
      <c r="G298" s="12" t="s">
        <v>40</v>
      </c>
    </row>
    <row r="299" spans="1:7" x14ac:dyDescent="0.2">
      <c r="A299" s="4">
        <v>298</v>
      </c>
      <c r="B299" s="4" t="s">
        <v>801</v>
      </c>
      <c r="C299" s="4" t="s">
        <v>501</v>
      </c>
      <c r="D299" s="4" t="s">
        <v>501</v>
      </c>
      <c r="E299" s="12" t="s">
        <v>40</v>
      </c>
      <c r="F299" s="12" t="s">
        <v>40</v>
      </c>
      <c r="G299" s="12" t="s">
        <v>40</v>
      </c>
    </row>
    <row r="300" spans="1:7" x14ac:dyDescent="0.2">
      <c r="A300" s="4">
        <v>299</v>
      </c>
      <c r="B300" s="4" t="s">
        <v>802</v>
      </c>
      <c r="C300" s="4" t="s">
        <v>501</v>
      </c>
      <c r="D300" s="4" t="s">
        <v>501</v>
      </c>
      <c r="E300" s="12" t="s">
        <v>40</v>
      </c>
      <c r="F300" s="12" t="s">
        <v>40</v>
      </c>
      <c r="G300" s="12" t="s">
        <v>40</v>
      </c>
    </row>
    <row r="301" spans="1:7" x14ac:dyDescent="0.2">
      <c r="A301" s="4">
        <v>300</v>
      </c>
      <c r="B301" s="4" t="s">
        <v>803</v>
      </c>
      <c r="C301" s="4" t="s">
        <v>518</v>
      </c>
      <c r="D301" s="4" t="s">
        <v>1371</v>
      </c>
      <c r="E301" s="12" t="s">
        <v>40</v>
      </c>
      <c r="F301" s="12" t="s">
        <v>40</v>
      </c>
      <c r="G301" s="12" t="s">
        <v>40</v>
      </c>
    </row>
    <row r="302" spans="1:7" x14ac:dyDescent="0.2">
      <c r="A302" s="4">
        <v>301</v>
      </c>
      <c r="B302" s="4" t="s">
        <v>804</v>
      </c>
      <c r="C302" s="4" t="s">
        <v>513</v>
      </c>
      <c r="D302" s="4" t="s">
        <v>1371</v>
      </c>
      <c r="E302" s="12" t="s">
        <v>1385</v>
      </c>
      <c r="F302" s="12" t="s">
        <v>40</v>
      </c>
      <c r="G302" s="12" t="s">
        <v>40</v>
      </c>
    </row>
    <row r="303" spans="1:7" x14ac:dyDescent="0.2">
      <c r="A303" s="4">
        <v>302</v>
      </c>
      <c r="B303" s="4" t="s">
        <v>805</v>
      </c>
      <c r="C303" s="4" t="s">
        <v>518</v>
      </c>
      <c r="D303" s="4" t="s">
        <v>1371</v>
      </c>
      <c r="E303" s="12" t="s">
        <v>40</v>
      </c>
      <c r="F303" s="12" t="s">
        <v>40</v>
      </c>
      <c r="G303" s="12" t="s">
        <v>40</v>
      </c>
    </row>
    <row r="304" spans="1:7" x14ac:dyDescent="0.2">
      <c r="A304" s="4">
        <v>303</v>
      </c>
      <c r="B304" s="4" t="s">
        <v>806</v>
      </c>
      <c r="C304" s="4" t="s">
        <v>518</v>
      </c>
      <c r="D304" s="4" t="s">
        <v>1371</v>
      </c>
      <c r="E304" s="12" t="s">
        <v>1374</v>
      </c>
      <c r="F304" s="12" t="s">
        <v>40</v>
      </c>
      <c r="G304" s="12" t="s">
        <v>40</v>
      </c>
    </row>
    <row r="305" spans="1:7" x14ac:dyDescent="0.2">
      <c r="A305" s="4">
        <v>304</v>
      </c>
      <c r="B305" s="4" t="s">
        <v>807</v>
      </c>
      <c r="C305" s="4" t="s">
        <v>518</v>
      </c>
      <c r="D305" s="4" t="s">
        <v>1371</v>
      </c>
      <c r="E305" s="12" t="s">
        <v>1374</v>
      </c>
      <c r="F305" s="12" t="s">
        <v>40</v>
      </c>
      <c r="G305" s="12" t="s">
        <v>40</v>
      </c>
    </row>
    <row r="306" spans="1:7" x14ac:dyDescent="0.2">
      <c r="A306" s="4">
        <v>305</v>
      </c>
      <c r="B306" s="4" t="s">
        <v>808</v>
      </c>
      <c r="C306" s="4" t="s">
        <v>518</v>
      </c>
      <c r="D306" s="4" t="s">
        <v>1371</v>
      </c>
      <c r="E306" s="12" t="s">
        <v>40</v>
      </c>
      <c r="F306" s="12" t="s">
        <v>40</v>
      </c>
      <c r="G306" s="12" t="s">
        <v>40</v>
      </c>
    </row>
    <row r="307" spans="1:7" x14ac:dyDescent="0.2">
      <c r="A307" s="4">
        <v>306</v>
      </c>
      <c r="B307" s="4" t="s">
        <v>809</v>
      </c>
      <c r="C307" s="4" t="s">
        <v>518</v>
      </c>
      <c r="D307" s="4" t="s">
        <v>1371</v>
      </c>
      <c r="E307" s="12" t="s">
        <v>1374</v>
      </c>
      <c r="F307" s="12" t="s">
        <v>40</v>
      </c>
      <c r="G307" s="12" t="s">
        <v>40</v>
      </c>
    </row>
    <row r="308" spans="1:7" x14ac:dyDescent="0.2">
      <c r="A308" s="4">
        <v>307</v>
      </c>
      <c r="B308" s="4" t="s">
        <v>810</v>
      </c>
      <c r="C308" s="4" t="s">
        <v>501</v>
      </c>
      <c r="D308" s="4" t="s">
        <v>501</v>
      </c>
      <c r="E308" s="12" t="s">
        <v>40</v>
      </c>
      <c r="F308" s="12" t="s">
        <v>40</v>
      </c>
      <c r="G308" s="12" t="s">
        <v>40</v>
      </c>
    </row>
    <row r="309" spans="1:7" x14ac:dyDescent="0.2">
      <c r="A309" s="4">
        <v>308</v>
      </c>
      <c r="B309" s="4" t="s">
        <v>811</v>
      </c>
      <c r="C309" s="4" t="s">
        <v>501</v>
      </c>
      <c r="D309" s="4" t="s">
        <v>501</v>
      </c>
      <c r="E309" s="12" t="s">
        <v>40</v>
      </c>
      <c r="F309" s="12" t="s">
        <v>40</v>
      </c>
      <c r="G309" s="12" t="s">
        <v>40</v>
      </c>
    </row>
    <row r="310" spans="1:7" x14ac:dyDescent="0.2">
      <c r="A310" s="4">
        <v>309</v>
      </c>
      <c r="B310" s="4" t="s">
        <v>812</v>
      </c>
      <c r="C310" s="4" t="s">
        <v>813</v>
      </c>
      <c r="D310" s="4" t="s">
        <v>1371</v>
      </c>
      <c r="E310" s="12" t="s">
        <v>40</v>
      </c>
      <c r="F310" s="12" t="s">
        <v>40</v>
      </c>
      <c r="G310" s="12" t="s">
        <v>40</v>
      </c>
    </row>
    <row r="311" spans="1:7" x14ac:dyDescent="0.2">
      <c r="A311" s="4">
        <v>310</v>
      </c>
      <c r="B311" s="4" t="s">
        <v>814</v>
      </c>
      <c r="C311" s="4" t="s">
        <v>501</v>
      </c>
      <c r="D311" s="4" t="s">
        <v>501</v>
      </c>
      <c r="E311" s="12" t="s">
        <v>40</v>
      </c>
      <c r="F311" s="12" t="s">
        <v>40</v>
      </c>
      <c r="G311" s="12" t="s">
        <v>40</v>
      </c>
    </row>
    <row r="312" spans="1:7" x14ac:dyDescent="0.2">
      <c r="A312" s="4">
        <v>311</v>
      </c>
      <c r="B312" s="4" t="s">
        <v>815</v>
      </c>
      <c r="C312" s="4" t="s">
        <v>501</v>
      </c>
      <c r="D312" s="4" t="s">
        <v>501</v>
      </c>
      <c r="E312" s="12" t="s">
        <v>40</v>
      </c>
      <c r="F312" s="12" t="s">
        <v>40</v>
      </c>
      <c r="G312" s="12" t="s">
        <v>40</v>
      </c>
    </row>
    <row r="313" spans="1:7" x14ac:dyDescent="0.2">
      <c r="A313" s="4">
        <v>312</v>
      </c>
      <c r="B313" s="4" t="s">
        <v>816</v>
      </c>
      <c r="C313" s="4" t="s">
        <v>501</v>
      </c>
      <c r="D313" s="4" t="s">
        <v>501</v>
      </c>
      <c r="E313" s="12" t="s">
        <v>40</v>
      </c>
      <c r="F313" s="12" t="s">
        <v>40</v>
      </c>
      <c r="G313" s="12" t="s">
        <v>40</v>
      </c>
    </row>
    <row r="314" spans="1:7" x14ac:dyDescent="0.2">
      <c r="A314" s="4">
        <v>313</v>
      </c>
      <c r="B314" s="4" t="s">
        <v>817</v>
      </c>
      <c r="C314" s="4" t="s">
        <v>501</v>
      </c>
      <c r="D314" s="4" t="s">
        <v>501</v>
      </c>
      <c r="E314" s="12" t="s">
        <v>40</v>
      </c>
      <c r="F314" s="12" t="s">
        <v>40</v>
      </c>
      <c r="G314" s="12" t="s">
        <v>40</v>
      </c>
    </row>
    <row r="315" spans="1:7" x14ac:dyDescent="0.2">
      <c r="A315" s="4">
        <v>314</v>
      </c>
      <c r="B315" s="4" t="s">
        <v>818</v>
      </c>
      <c r="C315" s="4" t="s">
        <v>501</v>
      </c>
      <c r="D315" s="4" t="s">
        <v>501</v>
      </c>
      <c r="E315" s="12" t="s">
        <v>40</v>
      </c>
      <c r="F315" s="12" t="s">
        <v>40</v>
      </c>
      <c r="G315" s="12" t="s">
        <v>40</v>
      </c>
    </row>
    <row r="316" spans="1:7" x14ac:dyDescent="0.2">
      <c r="A316" s="4">
        <v>315</v>
      </c>
      <c r="B316" s="4" t="s">
        <v>819</v>
      </c>
      <c r="C316" s="4" t="s">
        <v>501</v>
      </c>
      <c r="D316" s="4" t="s">
        <v>501</v>
      </c>
      <c r="E316" s="12" t="s">
        <v>40</v>
      </c>
      <c r="F316" s="12" t="s">
        <v>40</v>
      </c>
      <c r="G316" s="12" t="s">
        <v>40</v>
      </c>
    </row>
    <row r="317" spans="1:7" x14ac:dyDescent="0.2">
      <c r="A317" s="4">
        <v>316</v>
      </c>
      <c r="B317" s="4" t="s">
        <v>820</v>
      </c>
      <c r="C317" s="4" t="s">
        <v>501</v>
      </c>
      <c r="D317" s="4" t="s">
        <v>501</v>
      </c>
      <c r="E317" s="12" t="s">
        <v>40</v>
      </c>
      <c r="F317" s="12" t="s">
        <v>40</v>
      </c>
      <c r="G317" s="12" t="s">
        <v>40</v>
      </c>
    </row>
    <row r="318" spans="1:7" x14ac:dyDescent="0.2">
      <c r="A318" s="4">
        <v>317</v>
      </c>
      <c r="B318" s="4" t="s">
        <v>821</v>
      </c>
      <c r="C318" s="4" t="s">
        <v>501</v>
      </c>
      <c r="D318" s="4" t="s">
        <v>501</v>
      </c>
      <c r="E318" s="12" t="s">
        <v>40</v>
      </c>
      <c r="F318" s="12" t="s">
        <v>40</v>
      </c>
      <c r="G318" s="12" t="s">
        <v>40</v>
      </c>
    </row>
    <row r="319" spans="1:7" x14ac:dyDescent="0.2">
      <c r="A319" s="4">
        <v>318</v>
      </c>
      <c r="B319" s="4" t="s">
        <v>822</v>
      </c>
      <c r="C319" s="4" t="s">
        <v>823</v>
      </c>
      <c r="D319" s="4" t="s">
        <v>1373</v>
      </c>
      <c r="E319" s="12" t="s">
        <v>40</v>
      </c>
      <c r="F319" s="12" t="s">
        <v>40</v>
      </c>
      <c r="G319" s="12" t="s">
        <v>40</v>
      </c>
    </row>
    <row r="320" spans="1:7" x14ac:dyDescent="0.2">
      <c r="A320" s="4">
        <v>319</v>
      </c>
      <c r="B320" s="4" t="s">
        <v>824</v>
      </c>
      <c r="C320" s="4" t="s">
        <v>506</v>
      </c>
      <c r="D320" s="4" t="s">
        <v>1371</v>
      </c>
      <c r="E320" s="12" t="s">
        <v>1378</v>
      </c>
      <c r="F320" s="12" t="s">
        <v>40</v>
      </c>
      <c r="G320" s="12" t="s">
        <v>40</v>
      </c>
    </row>
    <row r="321" spans="1:7" x14ac:dyDescent="0.2">
      <c r="A321" s="4">
        <v>320</v>
      </c>
      <c r="B321" s="4" t="s">
        <v>825</v>
      </c>
      <c r="C321" s="4" t="s">
        <v>506</v>
      </c>
      <c r="D321" s="4" t="s">
        <v>1371</v>
      </c>
      <c r="E321" s="12" t="s">
        <v>1378</v>
      </c>
      <c r="F321" s="12" t="s">
        <v>40</v>
      </c>
      <c r="G321" s="12" t="s">
        <v>40</v>
      </c>
    </row>
    <row r="322" spans="1:7" x14ac:dyDescent="0.2">
      <c r="A322" s="4">
        <v>321</v>
      </c>
      <c r="B322" s="4" t="s">
        <v>826</v>
      </c>
      <c r="C322" s="4" t="s">
        <v>506</v>
      </c>
      <c r="D322" s="4" t="s">
        <v>1371</v>
      </c>
      <c r="E322" s="12" t="s">
        <v>1378</v>
      </c>
      <c r="F322" s="12" t="s">
        <v>40</v>
      </c>
      <c r="G322" s="12" t="s">
        <v>40</v>
      </c>
    </row>
    <row r="323" spans="1:7" x14ac:dyDescent="0.2">
      <c r="A323" s="4">
        <v>322</v>
      </c>
      <c r="B323" s="4" t="s">
        <v>827</v>
      </c>
      <c r="C323" s="4" t="s">
        <v>506</v>
      </c>
      <c r="D323" s="4" t="s">
        <v>1371</v>
      </c>
      <c r="E323" s="12" t="s">
        <v>1378</v>
      </c>
      <c r="F323" s="12" t="s">
        <v>40</v>
      </c>
      <c r="G323" s="12" t="s">
        <v>40</v>
      </c>
    </row>
    <row r="324" spans="1:7" x14ac:dyDescent="0.2">
      <c r="A324" s="4">
        <v>323</v>
      </c>
      <c r="B324" s="4" t="s">
        <v>828</v>
      </c>
      <c r="C324" s="4" t="s">
        <v>580</v>
      </c>
      <c r="D324" s="4" t="s">
        <v>1371</v>
      </c>
      <c r="E324" s="12" t="s">
        <v>40</v>
      </c>
      <c r="F324" s="12" t="s">
        <v>40</v>
      </c>
      <c r="G324" s="12" t="s">
        <v>40</v>
      </c>
    </row>
    <row r="325" spans="1:7" x14ac:dyDescent="0.2">
      <c r="A325" s="4" t="s">
        <v>39</v>
      </c>
      <c r="B325" s="4" t="s">
        <v>39</v>
      </c>
      <c r="C325" s="4" t="s">
        <v>39</v>
      </c>
      <c r="D325" s="4" t="s">
        <v>39</v>
      </c>
      <c r="E325" s="12" t="s">
        <v>39</v>
      </c>
      <c r="F325" s="12" t="s">
        <v>39</v>
      </c>
      <c r="G325" s="12" t="s">
        <v>39</v>
      </c>
    </row>
  </sheetData>
  <autoFilter ref="A1:G325" xr:uid="{2E311E0B-37C4-4195-BD9F-350C299B4CB4}"/>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MedidasCovid</vt:lpstr>
      <vt:lpstr>InstitucionesPúblicas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Karlissa Calderón Zúñiga</dc:creator>
  <cp:lastModifiedBy>Karlissa</cp:lastModifiedBy>
  <dcterms:created xsi:type="dcterms:W3CDTF">2020-05-15T19:15:12Z</dcterms:created>
  <dcterms:modified xsi:type="dcterms:W3CDTF">2021-11-01T05:12:21Z</dcterms:modified>
</cp:coreProperties>
</file>